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RDARASRV\aa.gg\ANAGRAFE PRESTAZIONI\Comunicazioni Incarichi Consulenti\AAGG-SSDD\"/>
    </mc:Choice>
  </mc:AlternateContent>
  <bookViews>
    <workbookView xWindow="-15" yWindow="0" windowWidth="21660" windowHeight="6045"/>
  </bookViews>
  <sheets>
    <sheet name="Dati" sheetId="1" r:id="rId1"/>
    <sheet name="Tabelle" sheetId="4" state="hidden" r:id="rId2"/>
  </sheets>
  <functionGroups builtInGroupCount="18"/>
  <definedNames>
    <definedName name="Categoria00">Tabelle!$G$4:$G$24</definedName>
    <definedName name="Categorie">INDIRECT(ADDRESS(RigaPrima,COLUMN(Categoria1[Valore]),1,1,"Tabelle")):INDIRECT(ADDRESS(RigaUltima,COLUMN(Categoria1[Valore]),1,1,"Tabelle"))</definedName>
    <definedName name="CategorieS">INDIRECT(ADDRESS(RigaPrimaS,COLUMN(Categoria2[Valore]),1,1,"Tabelle")):INDIRECT(ADDRESS(RigaUltimaS,COLUMN(Categoria2[Valore]),1,1,"Tabelle"))</definedName>
    <definedName name="RiferimentoSettore">Dati!$J$4</definedName>
    <definedName name="RigaPrima">ROW(Categoria1[]) + MATCH(Dati[[#This Row],[Attività economica]],Categoria1[Categoria],0) - 1</definedName>
    <definedName name="RigaPrimaS">ROW(Categoria2[]) + MATCH(Dati[[#This Row],[Attività economica 1]],Categoria2[Categoria],0) - 1</definedName>
    <definedName name="RigaUltima">RigaPrima + COUNTIFS(Categoria1[Categoria],Dati[[#This Row],[Attività economica]]) - 1</definedName>
    <definedName name="RigaUltimaS">RigaPrimaS + COUNTIFS(Categoria2[Categoria],Dati[[#This Row],[Attività economica 1]]) - 1</definedName>
    <definedName name="Settore">Tabelle!$B$4:$B$6</definedName>
    <definedName name="TipoNorma">Tabelle!$E$4:$E$96</definedName>
    <definedName name="_xlnm.Print_Titles" localSheetId="0">Dati!$1:$8</definedName>
  </definedNames>
  <calcPr calcId="152511"/>
</workbook>
</file>

<file path=xl/calcChain.xml><?xml version="1.0" encoding="utf-8"?>
<calcChain xmlns="http://schemas.openxmlformats.org/spreadsheetml/2006/main">
  <c r="W4" i="1" l="1"/>
</calcChain>
</file>

<file path=xl/sharedStrings.xml><?xml version="1.0" encoding="utf-8"?>
<sst xmlns="http://schemas.openxmlformats.org/spreadsheetml/2006/main" count="2811" uniqueCount="1482">
  <si>
    <t>Natura e oggetto incarico</t>
  </si>
  <si>
    <t>N. ord.</t>
  </si>
  <si>
    <t xml:space="preserve">Importo </t>
  </si>
  <si>
    <t>Incarico saldato</t>
  </si>
  <si>
    <t>Regolamento all'uopo adottato per la modalità di selezione</t>
  </si>
  <si>
    <t>Forma contrattuale</t>
  </si>
  <si>
    <t>Tipo di rapporto</t>
  </si>
  <si>
    <t>Si / No</t>
  </si>
  <si>
    <t>Riferimento</t>
  </si>
  <si>
    <t>Periodo incarico</t>
  </si>
  <si>
    <t>Inizio</t>
  </si>
  <si>
    <t>Fine</t>
  </si>
  <si>
    <t>Tipologia di importo da erogare</t>
  </si>
  <si>
    <t>Dati dell'incarico</t>
  </si>
  <si>
    <t>Estremi provvedimento di autorizzazione o affidamento</t>
  </si>
  <si>
    <t>Data</t>
  </si>
  <si>
    <t>Incarico conferito in applicazione di una specifica norma</t>
  </si>
  <si>
    <t>Rapporto contrattuale</t>
  </si>
  <si>
    <t>Pagamenti associati all'incarico</t>
  </si>
  <si>
    <t xml:space="preserve">Si / No </t>
  </si>
  <si>
    <t>Importo, anno e semestre relativo al pagamento</t>
  </si>
  <si>
    <t>Riferimento normativo
(num., data, art.e comma)</t>
  </si>
  <si>
    <t>Altri incarichi, attività professionali e cariche in altri enti</t>
  </si>
  <si>
    <t>Curriculum</t>
  </si>
  <si>
    <t>Verifica dell'insussistenza di situazioni di conflitto di interesse</t>
  </si>
  <si>
    <t>ALLEGATI</t>
  </si>
  <si>
    <t>COMUNE DI SARDARA</t>
  </si>
  <si>
    <t>ELENCO INCARICHI E COLLABORAZIONI ESTERNE</t>
  </si>
  <si>
    <t>LAVORI PUBBLICI E URBANISTICA</t>
  </si>
  <si>
    <t>Settore:</t>
  </si>
  <si>
    <t>Anno:</t>
  </si>
  <si>
    <t>Provincia SUD SARDEGNA</t>
  </si>
  <si>
    <t>AGRICOLTURA, SILVICOLTURA E PESCA</t>
  </si>
  <si>
    <t>ESTRAZIONE DI MINERALI DA CAVE E MINIERE</t>
  </si>
  <si>
    <t>ATTIVITA' MANIFATTURIERE</t>
  </si>
  <si>
    <t>FORNITURA DI ENERGIA ELETTRICA, GAS, VAPORE E ARIA CONDIZIONATA</t>
  </si>
  <si>
    <t>FORNITURA DI ACQUA; RETI FOGNARIE, ATTIVITA' DI GESTIONE DEI RIFIUTI E RISANAMENTO</t>
  </si>
  <si>
    <t>COSTRUZIONI</t>
  </si>
  <si>
    <t>COMMERCIO ALL'INGROSSO E AL DETTAGLIO; RIPARAZIONE DI AUTOVEICOLI E MOTOCICLI</t>
  </si>
  <si>
    <t>TRASPORTO E MAGAZZINAGGIO</t>
  </si>
  <si>
    <t>ATTIVITA' DEI SERVIZI DI ALLOGGIO E DI RISTORAZIONE</t>
  </si>
  <si>
    <t>SERVIZI DI INFORMAZIONE E COMUNICAZIONE</t>
  </si>
  <si>
    <t>ATTIVITA' FINANZIARIE E ASSICURATIVE</t>
  </si>
  <si>
    <t>ATTIVITA' IMMOBILIARI</t>
  </si>
  <si>
    <t>ATTIVITA' PROFESSIONALI, SCIENTIFICHE E TECNICHE</t>
  </si>
  <si>
    <t>NOLEGGIO, AGENZIE DI VIAGGIO, SERVIZI DI SUPPORTO ALLE IMPRESE</t>
  </si>
  <si>
    <t>AMMINISTRAZIONE PUBBLICA E DIFESA; ASSICURAZIONE SOCIALE OBBLIGATORIA</t>
  </si>
  <si>
    <t>ISTRUZIONE</t>
  </si>
  <si>
    <t>SANITA' E ASSISTENZA SOCIALE</t>
  </si>
  <si>
    <t>ATTIVITA' ARTISTICHE, SPORTIVE, DI INTRATTENIMENTO E DIVERTIMENTO</t>
  </si>
  <si>
    <t>ALTRE ATTIVITA' DI SERVIZI</t>
  </si>
  <si>
    <t>ATTIVITA' DI FAMIGLIE E CONVIVENZE COME DATORI DI LAVORO PER PERSONALE DOMESTICO; PRODUZIONE DI BENI E SERVIZI INDIFFERENZIATI PER USO PROPRIO DA PARTE DI FAMIGLIE E CONVIVENZE</t>
  </si>
  <si>
    <t>ORGANIZZAZIONI ED ORGANISMI EXTRATERRITORIALI</t>
  </si>
  <si>
    <t>ATTIVITA'  ECONOMICA</t>
  </si>
  <si>
    <t>Attività economica 1</t>
  </si>
  <si>
    <t>Attività economica 2</t>
  </si>
  <si>
    <t>Attività economica</t>
  </si>
  <si>
    <t>COLTIVAZIONI AGRICOLE E PRODUZIONE DI PRODOTTI ANIMALI, CACCIA E SERVIZI CONNESSI</t>
  </si>
  <si>
    <t>SILVICOLTURA ED UTILIZZO DI AREE FORESTALI</t>
  </si>
  <si>
    <t>PESCA E ACQUACOLTURA</t>
  </si>
  <si>
    <t>ESTRAZIONE DI CARBONE (ESCLUSA TORBA)</t>
  </si>
  <si>
    <t>ESTRAZIONE DI PETROLIO GREGGIO E DI GAS NATURALE</t>
  </si>
  <si>
    <t>ESTRAZIONE DI MINERALI METALLIFERI</t>
  </si>
  <si>
    <t>ALTRE ATTIVITA' DI ESTRAZIONE DI MINERALI DA CAVE E MINIERE</t>
  </si>
  <si>
    <t>ATTIVITA'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</si>
  <si>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</si>
  <si>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</si>
  <si>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</si>
  <si>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</si>
  <si>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</si>
  <si>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</si>
  <si>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</si>
  <si>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</si>
  <si>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</si>
  <si>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</si>
  <si>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</si>
  <si>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</si>
  <si>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</si>
  <si>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</si>
  <si>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</si>
  <si>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</si>
  <si>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</si>
  <si>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</si>
  <si>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</si>
  <si>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</si>
  <si>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</si>
  <si>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</si>
  <si>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</si>
  <si>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</si>
  <si>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RACCOLTA, TRATTAMENTO E FORNITURA DI ACQUA</t>
  </si>
  <si>
    <t>GESTIONE DELLE RETI FOGNARIE</t>
  </si>
  <si>
    <t>ATTIVITA' DI RACCOLTA, TRATTAMENTO E SMALTIMENTO DEI RIFIUTI; RECUPERO DEI MATERIALI</t>
  </si>
  <si>
    <t>ATTIVITA' DI RISANAMENTO E ALTRI SERVIZI DI GESTIONE DEI RIFIUTI</t>
  </si>
  <si>
    <t>COSTRUZIONE DI EDIFICI</t>
  </si>
  <si>
    <t>INGEGNERIA CIVILE</t>
  </si>
  <si>
    <t>LAVORI DI COSTRUZIONE SPECIALIZZATI</t>
  </si>
  <si>
    <t>COMMERCIO ALL'INGROSSO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</si>
  <si>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</si>
  <si>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</si>
  <si>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TRASPORTO TERRESTRE E TRASPORTO MEDIANTE CONDOTTE</t>
  </si>
  <si>
    <t>TRASPORTO MARITTIMO E PER VIE D'ACQUA</t>
  </si>
  <si>
    <t>TRASPORTO AEREO</t>
  </si>
  <si>
    <t>MAGAZZINAGGIO E ATTIVITA' DI SUPPORTO AI TRASPORTI</t>
  </si>
  <si>
    <t>SERVIZI POSTALI E ATTIVITA' DI CORRIERE</t>
  </si>
  <si>
    <t>ALLOGGIO</t>
  </si>
  <si>
    <t>ATTIVITA' DEI SERVIZI DI RISTORAZIONE</t>
  </si>
  <si>
    <t>ATTIVITA' EDITORIALI</t>
  </si>
  <si>
    <t>ATTIVITA' DI PRODUZIONE CINEMATOGRAFICA, DI VIDEO E DI PROGRAMMI TELEVISIVI, DI REGISTRAZIONI MUSICALI E SONORE</t>
  </si>
  <si>
    <t>ATTIVITA' DI PROGRAMMAZIONE E TRASMISSIONE</t>
  </si>
  <si>
    <t>TELECOMUNICAZIONI</t>
  </si>
  <si>
    <t>PRODUZIONE DI SOFTWARE, CONSULENZA INFORMATICA E ATTIVITA' CONNESSE</t>
  </si>
  <si>
    <t>ATTIVITA' DEI SERVIZI D'INFORMAZIONE E ALTRI SERVIZI INFORMATICI</t>
  </si>
  <si>
    <t>ATTIVITA' DI SERVIZI FINANZIARI (ESCLUSE LE ASSICURAZIONI E I FONDI PENSIONE)</t>
  </si>
  <si>
    <t>ASSICURAZIONI, RIASSICURAZIONI E FONDI PENSIONE (ESCLUSE LE ASSICURAZIONI SOCIALI OBBLIGATORIE)</t>
  </si>
  <si>
    <t>ATTIVITA' AUSILIARIE DEI SERVIZI FINANZIARI E DELLE ATTIVITA' ASSICURATIVE</t>
  </si>
  <si>
    <t>ATTIVITA' LEGALI E CONTABILITA'</t>
  </si>
  <si>
    <t xml:space="preserve">ATTIVITA' DI DIREZIONE AZIENDALE E DI CONSULENZA GESTIONALE </t>
  </si>
  <si>
    <t>ATTIVITA' DEGLI STUDI DI ARCHITETTURA E D'INGEGNERIA; COLLAUDI ED ANALISI TECNICHE</t>
  </si>
  <si>
    <t>RICERCA SCIENTIFICA E SVILUPPO</t>
  </si>
  <si>
    <t>PUBBLICITA' E RICERCHE DI MERCATO</t>
  </si>
  <si>
    <t>ALTRE ATTIVITA' PROFESSIONALI, SCIENTIFICHE E TECNICHE</t>
  </si>
  <si>
    <t>SERVIZI VETERINARI</t>
  </si>
  <si>
    <t>ATTIVITA' DI NOLEGGIO E LEASING OPERATIVO</t>
  </si>
  <si>
    <t xml:space="preserve">ATTIVITA' DI RICERCA, SELEZIONE, FORNITURA DI PERSONALE </t>
  </si>
  <si>
    <t>ATTIVITA' DEI SERVIZI DELLE AGENZIE DI VIAGGIO, DEI TOUR OPERATOR E SERVIZI DI PRENOTAZIONE E ATTIVITA' CONNESSE</t>
  </si>
  <si>
    <t>SERVIZI DI VIGILANZA E INVESTIGAZIONE</t>
  </si>
  <si>
    <t>ATTIVITA' DI SERVIZI PER EDIFICI E PAESAGGIO</t>
  </si>
  <si>
    <t>ATTIVITA' DI SUPPORTO PER LE FUNZIONI D'UFFICIO E ALTRI SERVIZI DI SUPPORTO ALLE IMPRESE</t>
  </si>
  <si>
    <t>ASSISTENZA SANITARIA</t>
  </si>
  <si>
    <t>SERVIZI DI ASSISTENZA SOCIALE RESIDENZIALE</t>
  </si>
  <si>
    <t>ASSISTENZA SOCIALE NON RESIDENZIALE</t>
  </si>
  <si>
    <t>ATTIVITA' CREATIVE, ARTISTICHE E DI INTRATTENIMENTO</t>
  </si>
  <si>
    <t>ATTIVITA' DI BIBLIOTECHE, ARCHIVI, MUSEI ED ALTRE ATTIVITA' CULTURALI</t>
  </si>
  <si>
    <t>ATTIVITA' RIGUARDANTI LE LOTTERIE, LE SCOMMESSE, LE CASE DA GIOCO</t>
  </si>
  <si>
    <t>ATTIVITA' SPORTIVE, DI INTRATTENIMENTO E DI DIVERTIMENTO</t>
  </si>
  <si>
    <t>ATTIVITA' DI ORGANIZZAZIONI ASSOCIATIVE</t>
  </si>
  <si>
    <t>RIPARAZIONE DI COMPUTER E DI BENI PER USO PERSONALE E PER LA CASA</t>
  </si>
  <si>
    <t>ALTRE ATTIVITA' DI SERVIZI PER LA PERSONA</t>
  </si>
  <si>
    <t>ATTIVITA' DI FAMIGLIE E CONVIVENZE COME DATORI DI LAVORO PER PERSONALE DOMESTICO</t>
  </si>
  <si>
    <t xml:space="preserve">PRODUZIONE DI BENI E SERVIZI INDIFFERENZIATI PER USO PROPRIO DA PARTE DI FAMIGLIE E CONVIVENZE </t>
  </si>
  <si>
    <t>Coltivazione di cereali (escluso il riso)</t>
  </si>
  <si>
    <t>Coltivazione di semi oleosi</t>
  </si>
  <si>
    <t>Coltivazione di legumi da granella</t>
  </si>
  <si>
    <t>Coltivazioni miste di cereali, legumi da granella e semi oleosi</t>
  </si>
  <si>
    <t>Coltivazione di riso</t>
  </si>
  <si>
    <t>Coltivazione di ortaggi (inclusi i meloni) in foglia, a fusto, a frutto, in radici, bulbi e tuberi in piena aria (escluse barbabietola da zucchero e patate)</t>
  </si>
  <si>
    <t>Coltivazione di ortaggi (inclusi i meloni) in foglia, a fusto, a frutto, in radici, bulbi e tuberi in colture protette (escluse barbabietola da zucchero e patate)</t>
  </si>
  <si>
    <t>Coltivazione di barbabietola da zucchero</t>
  </si>
  <si>
    <t>Coltivazione di patate</t>
  </si>
  <si>
    <t>Coltivazione di canna da zucchero</t>
  </si>
  <si>
    <t>Coltivazione di tabacco</t>
  </si>
  <si>
    <t>Coltivazione di piante per la preparazione di fibre tessili</t>
  </si>
  <si>
    <t>Coltivazione di fiori in piena aria</t>
  </si>
  <si>
    <t>Coltivazione di fiori in colture protette</t>
  </si>
  <si>
    <t>Coltivazione di piante da foraggio e di altre colture non permanenti</t>
  </si>
  <si>
    <t>Coltivazione di uva</t>
  </si>
  <si>
    <t>Coltivazione di frutta di origine tropicale e subtropicale</t>
  </si>
  <si>
    <t>Coltivazione di agrumi</t>
  </si>
  <si>
    <t>Coltivazione di pomacee e frutta a nocciolo</t>
  </si>
  <si>
    <t>Coltivazione di altri alberi da frutta, frutti di bosco e frutta in guscio</t>
  </si>
  <si>
    <t>Coltivazione di frutti oleosi</t>
  </si>
  <si>
    <t>Coltivazione di piante per la produzione di bevande</t>
  </si>
  <si>
    <t>Coltivazione di spezie, piante aromatiche e farmaceutiche</t>
  </si>
  <si>
    <t>Coltivazione di altre colture permanenti (inclusi alberi di Natale)</t>
  </si>
  <si>
    <t>Riproduzione delle piante</t>
  </si>
  <si>
    <t>Allevamento di bovini e bufale da latte, produzione di latte crudo</t>
  </si>
  <si>
    <t>Allevamento di bovini e bufalini da carne</t>
  </si>
  <si>
    <t>Allevamento di cavalli e altri equini</t>
  </si>
  <si>
    <t>Allevamento di cammelli e camelidi</t>
  </si>
  <si>
    <t>Allevamento di ovini e caprini</t>
  </si>
  <si>
    <t>Allevamento di suini</t>
  </si>
  <si>
    <t>Allevamento di pollame</t>
  </si>
  <si>
    <t>Allevamento di conigli</t>
  </si>
  <si>
    <t>Allevamento di animali da pelliccia</t>
  </si>
  <si>
    <t>Apicoltura</t>
  </si>
  <si>
    <t>Bachicoltura</t>
  </si>
  <si>
    <t>Allevamento di altri animali nca</t>
  </si>
  <si>
    <t>Coltivazioni agricole associate all'allevamento di animali: attività mista</t>
  </si>
  <si>
    <t>Attività di supporto alla produzione vegetale</t>
  </si>
  <si>
    <t>Attività dei maniscalchi</t>
  </si>
  <si>
    <t>Altre attività di supporto alla produzione animale (esclusi i servizi veterinari)</t>
  </si>
  <si>
    <t>Attività che seguono la raccolta</t>
  </si>
  <si>
    <t>Pulitura e cernita di semi e granaglie</t>
  </si>
  <si>
    <t>Altre lavorazioni delle sementi per la semina</t>
  </si>
  <si>
    <t>Caccia, cattura di animali e servizi connessi</t>
  </si>
  <si>
    <t>Silvicoltura e altre attività forestali</t>
  </si>
  <si>
    <t>Utilizzo di aree forestali</t>
  </si>
  <si>
    <t>Raccolta di prodotti selvatici non legnosi</t>
  </si>
  <si>
    <t>Servizi di supporto per la silvicoltura</t>
  </si>
  <si>
    <t>Pesca in acque marine e lagunari e servizi connessi</t>
  </si>
  <si>
    <t>Pesca in acque dolci e servizi connessi</t>
  </si>
  <si>
    <t>Acquacoltura in acqua di mare, salmastra o lagunare e servizi connessi</t>
  </si>
  <si>
    <t>Acquacoltura in acque dolci e servizi connessi</t>
  </si>
  <si>
    <t>Estrazione di antracite e litantrace</t>
  </si>
  <si>
    <t>Estrazione di lignite</t>
  </si>
  <si>
    <t>Estrazione di petrolio greggio</t>
  </si>
  <si>
    <t>Estrazione di gas naturale</t>
  </si>
  <si>
    <t>Estrazione di minerali metalliferi ferrosi</t>
  </si>
  <si>
    <t>Estrazione di minerali di uranio e di torio</t>
  </si>
  <si>
    <t>Estrazione di altri minerali metalliferi non ferrosi</t>
  </si>
  <si>
    <t>Estrazione di pietre ornamentali e da costruzione, calcare, pietra da gesso, creta e ardesia</t>
  </si>
  <si>
    <t>Estrazione di ghiaia, sabbia; estrazione di argille e caolino</t>
  </si>
  <si>
    <t>Estrazione di minerali per l'industria chimica e per la produzione di fertilizzanti</t>
  </si>
  <si>
    <t>Estrazione di torba</t>
  </si>
  <si>
    <t>Estrazione di sale</t>
  </si>
  <si>
    <t>Estrazione di asfalto e bitume naturale</t>
  </si>
  <si>
    <t>Estrazione di pomice e di altri minerali nca</t>
  </si>
  <si>
    <t>Attività di supporto all'estrazione di petrolio e di gas naturale</t>
  </si>
  <si>
    <t>Attività di supporto all'estrazione di pietre ornamentali, da costruzione, da gesso, di anidrite, per calce e cementi, di dolomite, di ardesia, di ghiaia e sabbia, di argilla, di caolino, di pomice</t>
  </si>
  <si>
    <t>Attività di supporto all'estrazione di altri minerali nca</t>
  </si>
  <si>
    <t>Produzione di carne non di volatili e di prodotti della macellazione (attività dei mattatoi)</t>
  </si>
  <si>
    <t>Produzione di carne di volatili e prodotti della loro macellazione (attività dei mattatoi)</t>
  </si>
  <si>
    <t>Produzione di prodotti a base di carne (inclusa la carne di volatili)</t>
  </si>
  <si>
    <t>Lavorazione e conservazione di pesce, crostacei e molluschi mediante surgelamento, salatura eccetera</t>
  </si>
  <si>
    <t>Lavorazione e conservazione delle patate</t>
  </si>
  <si>
    <t>Produzione di succhi di frutta e di ortaggi</t>
  </si>
  <si>
    <t>Lavorazione e conservazione di frutta e di ortaggi (esclusi i succhi di frutta e di ortaggi)</t>
  </si>
  <si>
    <t>Produzione di olio di oliva da olive prevalentemente non di produzione propria</t>
  </si>
  <si>
    <t>Produzione di olio raffinato o grezzo da semi oleosi o frutti oleosi prevalentemente non di produzione propria</t>
  </si>
  <si>
    <t>Produzione di oli e grassi animali grezzi o raffinati</t>
  </si>
  <si>
    <t>Produzione di margarina e di grassi commestibili simili</t>
  </si>
  <si>
    <t>Trattamento igienico del latte</t>
  </si>
  <si>
    <t>Produzione dei derivati del latte</t>
  </si>
  <si>
    <t>Produzione di gelati senza vendita diretta al pubblico</t>
  </si>
  <si>
    <t>Molitura del frumento</t>
  </si>
  <si>
    <t>Molitura di altri cereali</t>
  </si>
  <si>
    <t>Lavorazione del riso</t>
  </si>
  <si>
    <t>Altre lavorazioni di semi e granaglie</t>
  </si>
  <si>
    <t>Produzione di amidi e di prodotti amidacei (inclusa produzione di olio di mais)</t>
  </si>
  <si>
    <t>Produzione di prodotti di panetteria freschi</t>
  </si>
  <si>
    <t>Produzione di pasticceria fresca</t>
  </si>
  <si>
    <t>Produzione di fette biscottate, biscotti; prodotti di pasticceria conservati</t>
  </si>
  <si>
    <t>Produzione di paste alimentari, di cuscus e di prodotti farinacei simili</t>
  </si>
  <si>
    <t>Produzione di zucchero</t>
  </si>
  <si>
    <t>Produzione di cacao in polvere, cioccolato, caramelle e confetterie</t>
  </si>
  <si>
    <t>Lavorazione del caffè</t>
  </si>
  <si>
    <t>Lavorazione del tè e di altri preparati per infusi</t>
  </si>
  <si>
    <t>Produzione di condimenti e spezie</t>
  </si>
  <si>
    <t>Produzione di piatti pronti a base di carne e pollame</t>
  </si>
  <si>
    <t>Produzione di piatti pronti a base di pesce, inclusi fish and chips</t>
  </si>
  <si>
    <t>Produzione di piatti pronti a base di ortaggi</t>
  </si>
  <si>
    <t>Produzione di pizza confezionata</t>
  </si>
  <si>
    <t>Produzione di piatti pronti a base di pasta</t>
  </si>
  <si>
    <t>Produzione di pasti e piatti pronti di altri prodotti alimentari</t>
  </si>
  <si>
    <t>Produzione di preparati omogeneizzati e di alimenti dietetici</t>
  </si>
  <si>
    <t>Produzione di estratti e succhi di carne</t>
  </si>
  <si>
    <t>Produzione di altri prodotti alimentari nca</t>
  </si>
  <si>
    <t>Produzione di mangimi per l'alimentazione degli animali da allevamento</t>
  </si>
  <si>
    <t>Produzione di prodotti per l'alimentazione degli animali da compagnia</t>
  </si>
  <si>
    <t>Distillazione, rettifica e miscelatura degli alcolici</t>
  </si>
  <si>
    <t>Produzione di vini da tavola e v.q.p.r.d.</t>
  </si>
  <si>
    <t>Produzione di vino spumante e altri vini speciali</t>
  </si>
  <si>
    <t>Produzione di sidro e di altri vini a base di frutta</t>
  </si>
  <si>
    <t>Produzione di altre bevande fermentate non distillate</t>
  </si>
  <si>
    <t>Produzione di birra</t>
  </si>
  <si>
    <t>Produzione di malto</t>
  </si>
  <si>
    <t>Industria delle bibite analcoliche, delle acque minerali e di altre acque in bottiglia</t>
  </si>
  <si>
    <t>Industria del tabacco</t>
  </si>
  <si>
    <t>Preparazione e filatura di fibre tessili</t>
  </si>
  <si>
    <t>Tessitura</t>
  </si>
  <si>
    <t>Finissaggio dei tessili, degli articoli di vestiario e attività similari</t>
  </si>
  <si>
    <t>Fabbricazione di tessuti a maglia</t>
  </si>
  <si>
    <t>Confezionamento di biancheria da letto, da tavola e per l'arredamento</t>
  </si>
  <si>
    <t>Fabbricazione di articoli in materie tessili nca</t>
  </si>
  <si>
    <t>Fabbricazione di tappeti e moquette</t>
  </si>
  <si>
    <t>Fabbricazione di spago, corde, funi e reti</t>
  </si>
  <si>
    <t>Fabbricazione di tessuti non tessuti e di articoli in tali materie (esclusi gli articoli di abbigliamento)</t>
  </si>
  <si>
    <t>Fabbricazione di nastri, etichette e passamanerie di fibre tessili</t>
  </si>
  <si>
    <t>Fabbricazione di altri articoli tessili tecnici ed industriali</t>
  </si>
  <si>
    <t>Fabbricazione di ricami</t>
  </si>
  <si>
    <t>Fabbricazione di tulle, pizzi e merletti</t>
  </si>
  <si>
    <t>Fabbricazione di feltro e articoli tessili diversi</t>
  </si>
  <si>
    <t>Confezione di abbigliamento in pelle e similpelle</t>
  </si>
  <si>
    <t>Confezione di camici, divise ed altri indumenti da lavoro</t>
  </si>
  <si>
    <t>Confezione in serie di abbigliamento esterno</t>
  </si>
  <si>
    <t>Sartoria e confezione su misura di abbigliamento esterno</t>
  </si>
  <si>
    <t>Confezione di camicie, T-shirt, corsetteria e altra biancheria intima</t>
  </si>
  <si>
    <t>Confezioni varie e accessori per l'abbigliamento</t>
  </si>
  <si>
    <t>Fabbricazione di calzature realizzate in materiale tessile senza suole applicate</t>
  </si>
  <si>
    <t>Confezioni di abbigliamento sportivo o di altri indumenti particolari</t>
  </si>
  <si>
    <t>Confezione di articoli in pelliccia</t>
  </si>
  <si>
    <t>Fabbricazione di articoli di calzetteria in maglia</t>
  </si>
  <si>
    <t>Fabbricazione di pullover, cardigan ed altri articoli simili a maglia</t>
  </si>
  <si>
    <t>Preparazione e concia del cuoio e pelle; preparazione e tintura di pellicce</t>
  </si>
  <si>
    <t>Fabbricazione di frustini e scudisci per equitazione</t>
  </si>
  <si>
    <t>Fabbricazione di altri articoli da viaggio, borse e simili, pelletteria e selleria</t>
  </si>
  <si>
    <t>Fabbricazione di calzature</t>
  </si>
  <si>
    <t>Fabbricazione di parti in cuoio per calzature</t>
  </si>
  <si>
    <t>Taglio e piallatura del legno</t>
  </si>
  <si>
    <t>Fabbricazione di fogli da impiallacciatura e di pannelli a base di legno</t>
  </si>
  <si>
    <t>Fabbricazione di pavimenti in parquet assemblato</t>
  </si>
  <si>
    <t>Fabbricazione di porte e finestre in legno (escluse porte blindate)</t>
  </si>
  <si>
    <t>Fabbricazione di altri elementi in legno e di falegnameria per l'edilizia</t>
  </si>
  <si>
    <t>Fabbricazione di imballaggi in legno</t>
  </si>
  <si>
    <t>Fabbricazione di parti in legno per calzature</t>
  </si>
  <si>
    <t>Fabbricazione di manici di ombrelli, bastoni e simili</t>
  </si>
  <si>
    <t>Fabbricazione di altri prodotti vari in legno (esclusi i mobili)</t>
  </si>
  <si>
    <t>Fabbricazione dei prodotti della lavorazione del sughero</t>
  </si>
  <si>
    <t>Fabbricazione di articoli in paglia e materiali da intreccio</t>
  </si>
  <si>
    <t>Laboratori di corniciai</t>
  </si>
  <si>
    <t>Fabbricazione di pasta-carta</t>
  </si>
  <si>
    <t>Fabbricazione di carta e cartone</t>
  </si>
  <si>
    <t>Fabbricazione di carta e cartone ondulato e di imballaggi di carta e cartone (esclusi quelli in carta pressata)</t>
  </si>
  <si>
    <t>Fabbricazione di prodotti igienico-sanitari e per uso domestico in carta e ovatta di cellulosa</t>
  </si>
  <si>
    <t>Fabbricazione di prodotti cartotecnici scolastici e commerciali quando l'attività di stampa non è la principale caratteristica</t>
  </si>
  <si>
    <t>Fabbricazione di altri prodotti cartotecnici</t>
  </si>
  <si>
    <t>Fabbricazione di carta da parati</t>
  </si>
  <si>
    <t>Fabbricazione di altri articoli di carta e cartone</t>
  </si>
  <si>
    <t>Stampa di giornali</t>
  </si>
  <si>
    <t>Altra stampa</t>
  </si>
  <si>
    <t>Lavorazioni preliminari alla stampa e ai media</t>
  </si>
  <si>
    <t>Legatoria e servizi connessi</t>
  </si>
  <si>
    <t>Riproduzione di supporti registrati</t>
  </si>
  <si>
    <t>Fabbricazione di pece e coke di pece</t>
  </si>
  <si>
    <t>Fabbricazione di altri prodotti di cokeria</t>
  </si>
  <si>
    <t>Raffinerie di petrolio</t>
  </si>
  <si>
    <t>Preparazione o miscelazione di derivati del petrolio (esclusa la petrolchimica)</t>
  </si>
  <si>
    <t>Miscelazione di gas petroliferi liquefatti (GPL) e loro imbottigliamento</t>
  </si>
  <si>
    <t>Fabbricazione di emulsioni di bitume, di catrame e di leganti per uso stradale</t>
  </si>
  <si>
    <t>Fabbricazione di altri prodotti petroliferi raffinati</t>
  </si>
  <si>
    <t>Fabbricazione di gas industriali</t>
  </si>
  <si>
    <t>Fabbricazione di coloranti e pigmenti</t>
  </si>
  <si>
    <t>Fabbricazione di uranio e torio arricchito</t>
  </si>
  <si>
    <t>Fabbricazione di altri prodotti chimici di base inorganici</t>
  </si>
  <si>
    <t>Fabbricazione di alcol etilico da materiali fermentati</t>
  </si>
  <si>
    <t>Fabbricazione di altri prodotti chimici di base organici nca</t>
  </si>
  <si>
    <t>Fabbricazione di fertilizzanti e composti azotati (esclusa la fabbricazione di compost)</t>
  </si>
  <si>
    <t>Fabbricazione di materie plastiche in forme primarie</t>
  </si>
  <si>
    <t>Fabbricazione di gomma sintetica in forme primarie</t>
  </si>
  <si>
    <t>Fabbricazione di agrofarmaci e di altri prodotti chimici per l'agricoltura (esclusi i concimi)</t>
  </si>
  <si>
    <t>Fabbricazione di pitture, vernici e smalti, inchiostri da stampa e adesivi sintetici (mastici)</t>
  </si>
  <si>
    <t>Fabbricazione di saponi, detergenti e di agenti organici tensioattivi (esclusi i prodotti per toletta)</t>
  </si>
  <si>
    <t>Fabbricazione di specialità chimiche per uso domestico e per manutenzione</t>
  </si>
  <si>
    <t>Fabbricazione di prodotti per toletta: profumi, cosmetici, saponi e simili</t>
  </si>
  <si>
    <t>Fabbricazione di fiammiferi</t>
  </si>
  <si>
    <t>Fabbricazione di articoli esplosivi</t>
  </si>
  <si>
    <t>Fabbricazione di colle</t>
  </si>
  <si>
    <t>Fabbricazione di oli essenziali</t>
  </si>
  <si>
    <t>Fabbricazione di prodotti chimici per uso fotografico</t>
  </si>
  <si>
    <t>Fabbricazione di prodotti chimici organici ottenuti da prodotti di base derivati da processi di fermentazione o da materie prime vegetali</t>
  </si>
  <si>
    <t>Trattamento chimico degli acidi grassi</t>
  </si>
  <si>
    <t>Fabbricazione di prodotti chimici vari per uso industriale (inclusi i preparati antidetonanti e antigelo)</t>
  </si>
  <si>
    <t>Fabbricazione di prodotti chimici impiegati per ufficio e per il consumo non industriale</t>
  </si>
  <si>
    <t>Fabbricazione di prodotti ausiliari per le industrie tessili e del cuoio</t>
  </si>
  <si>
    <t>Fabbricazione di prodotti elettrochimici (esclusa produzione di cloro, soda e potassa) ed elettrotermici</t>
  </si>
  <si>
    <t>Fabbricazione di altri prodotti chimici nca</t>
  </si>
  <si>
    <t>Fabbricazione di fibre sintetiche e artificiali</t>
  </si>
  <si>
    <t>Fabbricazione di prodotti farmaceutici di base</t>
  </si>
  <si>
    <t>Fabbricazione di sostanze diagnostiche radioattive in vivo</t>
  </si>
  <si>
    <t>Fabbricazione di medicinali ed altri preparati farmaceutici</t>
  </si>
  <si>
    <t>Fabbricazione di pneumatici e di camere d'aria</t>
  </si>
  <si>
    <t>Rigenerazione e ricostruzione di pneumatici</t>
  </si>
  <si>
    <t>Fabbricazione di suole di gomma e altre parti in gomma per calzature</t>
  </si>
  <si>
    <t>Fabbricazione di altri prodotti in gomma nca</t>
  </si>
  <si>
    <t>Fabbricazione di lastre, fogli, tubi e profilati in materie plastiche</t>
  </si>
  <si>
    <t>Fabbricazione di imballaggi in materie plastiche</t>
  </si>
  <si>
    <t>Fabbricazione di rivestimenti elastici per pavimenti (vinile, linoleum eccetera)</t>
  </si>
  <si>
    <t>Fabbricazione di porte, finestre, intelaiature eccetera in plastica per l'edilizia</t>
  </si>
  <si>
    <t>Fabbricazione di altri articoli in plastica per l'edilizia</t>
  </si>
  <si>
    <t>Fabbricazione di parti in plastica per calzature</t>
  </si>
  <si>
    <t>Fabbricazione di oggetti per l'ufficio e la scuola in plastica</t>
  </si>
  <si>
    <t>Fabbricazione di altri articoli in materie plastiche nca</t>
  </si>
  <si>
    <t>Fabbricazione di vetro piano</t>
  </si>
  <si>
    <t>Lavorazione e trasformazione del vetro piano</t>
  </si>
  <si>
    <t>Fabbricazione di vetro cavo</t>
  </si>
  <si>
    <t>Fabbricazione di fibre di vetro</t>
  </si>
  <si>
    <t>Fabbricazione di vetrerie per laboratori, per uso igienico, per farmacia</t>
  </si>
  <si>
    <t>Lavorazione di vetro a mano e a soffio artistico</t>
  </si>
  <si>
    <t>Fabbricazione di altri prodotti in vetro (inclusa la vetreria tecnica)</t>
  </si>
  <si>
    <t>Fabbricazione di prodotti refrattari</t>
  </si>
  <si>
    <t>Fabbricazione di piastrelle in ceramica per pavimenti e rivestimenti</t>
  </si>
  <si>
    <t>Fabbricazione di mattoni, tegole ed altri prodotti per l'edilizia in terracotta</t>
  </si>
  <si>
    <t>Fabbricazione di prodotti in ceramica per usi domestici e ornamentali</t>
  </si>
  <si>
    <t>Fabbricazione di articoli sanitari in ceramica</t>
  </si>
  <si>
    <t>Fabbricazione di isolatori e di pezzi isolanti in ceramica</t>
  </si>
  <si>
    <t>Fabbricazione di altri prodotti in ceramica per uso tecnico e industriale</t>
  </si>
  <si>
    <t>Fabbricazione di altri prodotti in ceramica</t>
  </si>
  <si>
    <t>Produzione di cemento</t>
  </si>
  <si>
    <t>Produzione di calce</t>
  </si>
  <si>
    <t>Produzione di gesso</t>
  </si>
  <si>
    <t>Fabbricazione di prodotti in calcestruzzo per l'edilizia</t>
  </si>
  <si>
    <t>Fabbricazione di prodotti in gesso per l'edilizia</t>
  </si>
  <si>
    <t>Produzione di calcestruzzo pronto per l'uso</t>
  </si>
  <si>
    <t>Produzione di malta</t>
  </si>
  <si>
    <t>Fabbricazione di prodotti in fibrocemento</t>
  </si>
  <si>
    <t>Fabbricazione di altri prodotti in calcestruzzo, gesso e cemento</t>
  </si>
  <si>
    <t>Segagione e lavorazione delle pietre e del marmo</t>
  </si>
  <si>
    <t>Lavorazione artistica del marmo e di altre pietre affini, lavori in mosaico</t>
  </si>
  <si>
    <t>Frantumazione di pietre e minerali vari non in connessione con l'estrazione</t>
  </si>
  <si>
    <t>Produzione di prodotti abrasivi</t>
  </si>
  <si>
    <t>Fabbricazione di altri prodotti in minerali non metalliferi nca</t>
  </si>
  <si>
    <t>Siderurgia - Fabbricazione di ferro, acciaio e ferroleghe</t>
  </si>
  <si>
    <t>Fabbricazione di tubi e condotti senza saldatura</t>
  </si>
  <si>
    <t>Fabbricazione di tubi e condotti saldati e simili</t>
  </si>
  <si>
    <t>Stiratura a freddo di barre</t>
  </si>
  <si>
    <t>Laminazione a freddo di nastri</t>
  </si>
  <si>
    <t>Fabbricazione di pannelli stratificati in acciaio</t>
  </si>
  <si>
    <t>Profilatura mediante formatura o piegatura a freddo</t>
  </si>
  <si>
    <t>Trafilatura a freddo</t>
  </si>
  <si>
    <t>Produzione di metalli preziosi e semilavorati</t>
  </si>
  <si>
    <t>Produzione di alluminio e semilavorati</t>
  </si>
  <si>
    <t>Produzione di piombo, zinco e stagno e semilavorati</t>
  </si>
  <si>
    <t>Produzione di rame e semilavorati</t>
  </si>
  <si>
    <t>Produzione di altri metalli non ferrosi e semilavorati</t>
  </si>
  <si>
    <t>Trattamento dei combustibili nucleari (escluso l'arricchimento di uranio e torio)</t>
  </si>
  <si>
    <t>Fusione di ghisa e produzione di tubi e raccordi in ghisa</t>
  </si>
  <si>
    <t>Fusione di acciaio</t>
  </si>
  <si>
    <t>Fusione di metalli leggeri</t>
  </si>
  <si>
    <t>Fusione di altri metalli non ferrosi</t>
  </si>
  <si>
    <t>Fabbricazione di strutture metalliche e parti assemblate di strutture</t>
  </si>
  <si>
    <t>Fabbricazione di porte, finestre e loro telai, imposte e cancelli metallici</t>
  </si>
  <si>
    <t>Fabbricazione di strutture metalliche per tende da sole, tende alla veneziana e simili</t>
  </si>
  <si>
    <t>Fabbricazione di radiatori e contenitori in metallo per caldaie per il riscaldamento centrale</t>
  </si>
  <si>
    <t>Fabbricazione di cisterne, serbatoi e contenitori in metallo per impieghi di stoccaggio o di produzione</t>
  </si>
  <si>
    <t>Fabbricazione di generatori di vapore (esclusi i contenitori in metallo per caldaie per il riscaldamento centrale ad acqua calda)</t>
  </si>
  <si>
    <t>Fabbricazione di armi e munizioni</t>
  </si>
  <si>
    <t>Fucinatura, imbutitura, stampaggio e profilatura dei metalli; metallurgia delle polveri</t>
  </si>
  <si>
    <t>Trattamento e rivestimento dei metalli</t>
  </si>
  <si>
    <t>Lavori di meccanica generale</t>
  </si>
  <si>
    <t>Fabbricazione di articoli di coltelleria, posateria ed armi bianche</t>
  </si>
  <si>
    <t>Fabbricazione di serrature e cerniere e ferramenta simili</t>
  </si>
  <si>
    <t>Fabbricazione di utensileria ad azionamento manuale</t>
  </si>
  <si>
    <t>Fabbricazione di parti intercambiabili per macchine utensili</t>
  </si>
  <si>
    <t>Fabbricazione di stampi, portastampi, sagome, forme per macchine</t>
  </si>
  <si>
    <t>Fabbricazione di bidoni in acciaio e contenitori analoghi per il trasporto e l'imballaggio</t>
  </si>
  <si>
    <t>Fabbricazione di imballaggi leggeri in metallo</t>
  </si>
  <si>
    <t>Fabbricazione di prodotti fabbricati con fili metallici</t>
  </si>
  <si>
    <t>Fabbricazione di molle</t>
  </si>
  <si>
    <t>Fabbricazione di catene fucinate senza saldatura e stampate</t>
  </si>
  <si>
    <t>Fabbricazione di articoli di bulloneria</t>
  </si>
  <si>
    <t>Fabbricazione di caraffe e bottiglie isolate in metallo</t>
  </si>
  <si>
    <t>Fabbricazione di stoviglie, pentolame, vasellame, attrezzi da cucina e altri accessori casalinghi non elettrici, articoli metallici per l'arredamento di stanze da bagno</t>
  </si>
  <si>
    <t>Fabbricazione di casseforti, forzieri e porte metalliche blindate</t>
  </si>
  <si>
    <t>Fabbricazione di oggetti in ferro, in rame ed altri metalli</t>
  </si>
  <si>
    <t>Fabbricazione di magneti metallici permanenti</t>
  </si>
  <si>
    <t>Fabbricazione di altri articoli metallici e minuteria metallica nca</t>
  </si>
  <si>
    <t>Fabbricazione di diodi, transistor e relativi congegni elettronici</t>
  </si>
  <si>
    <t>Fabbricazione di altri componenti elettronici</t>
  </si>
  <si>
    <t>Fabbricazione di schede elettroniche assemblate</t>
  </si>
  <si>
    <t>Fabbricazione di computer e unità periferiche</t>
  </si>
  <si>
    <t>Fabbricazione di apparecchi trasmittenti radiotelevisivi (incluse le telecamere)</t>
  </si>
  <si>
    <t>Fabbricazione di sistemi antifurto e antincendio</t>
  </si>
  <si>
    <t>Fabbricazione di altri apparecchi elettrici ed elettronici per telecomunicazioni</t>
  </si>
  <si>
    <t>Fabbricazione di apparecchi per la riproduzione e registrazione del suono e delle immagini</t>
  </si>
  <si>
    <t>Fabbricazione di console per videogiochi (esclusi i giochi elettronici)</t>
  </si>
  <si>
    <t>Fabbricazione di strumenti per navigazione, idrologia, geofisica e meteorologia</t>
  </si>
  <si>
    <t>Fabbricazione di rilevatori di fiamma e combustione, di mine, di movimento, generatori d'impulso e metal detector</t>
  </si>
  <si>
    <t>Fabbricazione di altri apparecchi di misura e regolazione, strumenti da disegno, di contatori di elettricità, gas, acqua ed altri liquidi, di bilance analitiche di precisione (incluse parti staccate ed accessori)</t>
  </si>
  <si>
    <t>Fabbricazione di orologi</t>
  </si>
  <si>
    <t>Fabbricazione di apparecchiature di irradiazione per alimenti e latte</t>
  </si>
  <si>
    <t>Fabbricazione di apparecchi elettromedicali (incluse parti staccate e accessori)</t>
  </si>
  <si>
    <t>Fabbricazione di altri strumenti per irradiazione ed altre apparecchiature elettroterapeutiche</t>
  </si>
  <si>
    <t>Fabbricazione di elementi ottici e strumenti ottici di precisione</t>
  </si>
  <si>
    <t>Fabbricazione di attrezzature ottiche di misurazione e controllo</t>
  </si>
  <si>
    <t>Fabbricazione di apparecchiature fotografiche e cinematografiche</t>
  </si>
  <si>
    <t>Fabbricazione di supporti magnetici ed ottici</t>
  </si>
  <si>
    <t>Fabbricazione di motori, generatori e trasformatori elettrici</t>
  </si>
  <si>
    <t>Fabbricazione di apparecchiature per le reti di distribuzione e il controllo dell'elettricità</t>
  </si>
  <si>
    <t>Fabbricazione di batterie di pile ed accumulatori elettrici</t>
  </si>
  <si>
    <t>Fabbricazione di cavi a fibra ottica per la trasmissione di dati o di immagini</t>
  </si>
  <si>
    <t>Fabbricazione di fibre ottiche</t>
  </si>
  <si>
    <t>Fabbricazione di altri fili e cavi elettrici ed elettronici</t>
  </si>
  <si>
    <t>Fabbricazione di apparecchiature in plastica non conduttiva</t>
  </si>
  <si>
    <t>Fabbricazione di altre attrezzature per cablaggio</t>
  </si>
  <si>
    <t>Fabbricazione di apparecchiature di illuminazione e segnalazione per mezzi di trasporto</t>
  </si>
  <si>
    <t>Fabbricazione di altre apparecchiature per illuminazione</t>
  </si>
  <si>
    <t>Fabbricazione di elettrodomestici</t>
  </si>
  <si>
    <t>Fabbricazione di apparecchi per uso domestico non elettrici</t>
  </si>
  <si>
    <t>Fabbricazione di apparecchiature elettriche per saldature e brasature</t>
  </si>
  <si>
    <t>Fabbricazione di insegne elettriche e apparecchiature elettriche di segnalazione</t>
  </si>
  <si>
    <t>Fabbricazione di capacitori elettrici, resistenze, condensatori e simili, acceleratori</t>
  </si>
  <si>
    <t>Fabbricazione di altre apparecchiature elettriche nca</t>
  </si>
  <si>
    <t>Fabbricazione di motori a combustione interna (esclusi i motori destinati ai mezzi di trasporto su strada e ad aeromobili)</t>
  </si>
  <si>
    <t>Fabbricazione di pistoni, fasce elastiche, carburatori e parti simili di motori a combustione interna</t>
  </si>
  <si>
    <t>Fabbricazione di turbine e turboalternatori (incluse parti e accessori)</t>
  </si>
  <si>
    <t>Fabbricazione di apparecchiature fluidodinamiche</t>
  </si>
  <si>
    <t>Fabbricazione di altre pompe e compressori</t>
  </si>
  <si>
    <t>Fabbricazione di altri rubinetti e valvole</t>
  </si>
  <si>
    <t>Fabbricazione di organi di trasmissione (esclusi quelli idraulici e quelli per autoveicoli, aeromobili e motocicli)</t>
  </si>
  <si>
    <t>Fabbricazione di cuscinetti a sfere</t>
  </si>
  <si>
    <t>Fabbricazione di forni, fornaci e bruciatori</t>
  </si>
  <si>
    <t>Fabbricazione di caldaie per riscaldamento</t>
  </si>
  <si>
    <t>Fabbricazione di altri sistemi per riscaldamento</t>
  </si>
  <si>
    <t>Fabbricazione di ascensori, montacarichi e scale mobili</t>
  </si>
  <si>
    <t>Fabbricazione di gru, argani, verricelli a mano e a motore, carrelli trasbordatori, carrelli elevatori e piattaforme girevoli</t>
  </si>
  <si>
    <t>Fabbricazione di carriole</t>
  </si>
  <si>
    <t>Fabbricazione di altre macchine e apparecchi di sollevamento e movimentazione</t>
  </si>
  <si>
    <t>Fabbricazione di cartucce toner</t>
  </si>
  <si>
    <t>Fabbricazione di macchine ed altre attrezzature per ufficio (esclusi computer e periferiche)</t>
  </si>
  <si>
    <t>Fabbricazione di utensili portatili a motore</t>
  </si>
  <si>
    <t>Fabbricazione di attrezzature di uso non domestico per la refrigerazione e la ventilazione; fabbricazione di condizionatori domestici fissi</t>
  </si>
  <si>
    <t>Fabbricazione di bilance e di macchine automatiche per la vendita e la distribuzione (incluse parti staccate e accessori)</t>
  </si>
  <si>
    <t>Fabbricazione di macchine e apparecchi per le industrie chimiche, petrolchimiche e petrolifere (incluse parti e accessori)</t>
  </si>
  <si>
    <t>Fabbricazione di macchine automatiche per la dosatura, la confezione e per l'imballaggio (incluse parti e accessori)</t>
  </si>
  <si>
    <t>Fabbricazione di apparecchi per depurare e filtrare liquidi e gas per uso non domestico</t>
  </si>
  <si>
    <t>Fabbricazione di macchine per la pulizia (incluse le lavastoviglie) per uso non domestico</t>
  </si>
  <si>
    <t>Fabbricazione di livelle, metri doppi a nastro e utensili simili, strumenti di precisione per meccanica (esclusi quelli ottici)</t>
  </si>
  <si>
    <t>Fabbricazione di altro materiale meccanico e di altre macchine di impiego generale nca</t>
  </si>
  <si>
    <t>Fabbricazione di trattori agricoli</t>
  </si>
  <si>
    <t>Fabbricazione di altre macchine per l'agricoltura, la silvicoltura e la zootecnia</t>
  </si>
  <si>
    <t>Fabbricazione di macchine utensili per la formatura dei metalli (incluse parti e accessori ed escluse le parti intercambiabili)</t>
  </si>
  <si>
    <t>Fabbricazione di macchine per la galvanostegia</t>
  </si>
  <si>
    <t>Fabbricazione di altre macchine utensili (incluse parti e accessori) nca</t>
  </si>
  <si>
    <t>Fabbricazione di macchine per la metallurgia (incluse parti e accessori)</t>
  </si>
  <si>
    <t>Fabbricazione di macchine per il trasporto a cassone ribaltabile per impiego specifico in miniere, cave e cantieri</t>
  </si>
  <si>
    <t>Fabbricazione di altre macchine da miniera, cava e cantiere (incluse parti e accessori)</t>
  </si>
  <si>
    <t>Fabbricazione di macchine per l'industria alimentare, delle bevande e del tabacco (incluse parti e accessori)</t>
  </si>
  <si>
    <t>Fabbricazione di macchine tessili, di macchine e di impianti per il trattamento ausiliario dei tessili, di macchine per cucire e per maglieria (incluse parti e accessori)</t>
  </si>
  <si>
    <t>Fabbricazione di macchine e apparecchi per l'industria delle pelli, del cuoio e delle calzature (incluse parti e accessori)</t>
  </si>
  <si>
    <t>Fabbricazione di apparecchiature e di macchine per lavanderie e stirerie (incluse parti e accessori)</t>
  </si>
  <si>
    <t>Fabbricazione di macchine per l'industria della carta e del cartone (incluse parti e accessori)</t>
  </si>
  <si>
    <t>Fabbricazione di macchine per l'industria delle materie plastiche e della gomma (incluse parti e accessori)</t>
  </si>
  <si>
    <t>Fabbricazione di macchine per la stampa e la legatoria (incluse parti e accessori)</t>
  </si>
  <si>
    <t>Fabbricazione di robot industriali per usi molteplici (incluse parti e accessori)</t>
  </si>
  <si>
    <t>Fabbricazione di apparecchi per istituti di bellezza e centri di benessere</t>
  </si>
  <si>
    <t>Fabbricazione di apparecchiature per il lancio di aeromobili, catapulte per portaerei e apparecchiature simili</t>
  </si>
  <si>
    <t>Fabbricazione di giostre, altalene ed altre attrezzature per parchi di divertimento</t>
  </si>
  <si>
    <t>Fabbricazione di apparecchiature per l'allineamento e il bilanciamento delle ruote; altre apparecchiature per il bilanciamento</t>
  </si>
  <si>
    <t>Fabbricazione di altre macchine ed attrezzature per impieghi speciali nca (incluse parti e accessori)</t>
  </si>
  <si>
    <t>Fabbricazione di autoveicoli</t>
  </si>
  <si>
    <t>Fabbricazione di carrozzerie per autoveicoli, rimorchi e semirimorchi</t>
  </si>
  <si>
    <t>Fabbricazione di apparecchiature elettriche ed elettroniche per autoveicoli e loro motori</t>
  </si>
  <si>
    <t>Fabbricazione di sedili per autoveicoli</t>
  </si>
  <si>
    <t>Fabbricazione di altre parti ed accessori per autoveicoli e loro motori nca</t>
  </si>
  <si>
    <t>Fabbricazione di sedili per navi</t>
  </si>
  <si>
    <t>Cantieri navali per costruzioni metalliche e non metalliche (esclusi i sedili per navi)</t>
  </si>
  <si>
    <t>Costruzione di imbarcazioni da diporto e sportive</t>
  </si>
  <si>
    <t>Fabbricazione di sedili per tram, filovie e metropolitane</t>
  </si>
  <si>
    <t>Costruzione di altro materiale rotabile ferroviario, tranviario, filoviario, per metropolitane e per miniere</t>
  </si>
  <si>
    <t>Fabbricazione di sedili per aeromobili</t>
  </si>
  <si>
    <t>Fabbricazione di missili balistici</t>
  </si>
  <si>
    <t>Fabbricazione di aeromobili, di veicoli spaziali e dei relativi dispositivi nca</t>
  </si>
  <si>
    <t>Fabbricazione di veicoli militari da combattimento</t>
  </si>
  <si>
    <t>Fabbricazione di motori per motocicli</t>
  </si>
  <si>
    <t>Fabbricazione di motocicli</t>
  </si>
  <si>
    <t>Fabbricazione di accessori e pezzi staccati per motocicli e ciclomotori</t>
  </si>
  <si>
    <t>Fabbricazione e montaggio di biciclette</t>
  </si>
  <si>
    <t>Fabbricazione di parti ed accessori per biciclette</t>
  </si>
  <si>
    <t>Fabbricazione di veicoli per invalidi (incluse parti e accessori)</t>
  </si>
  <si>
    <t>Fabbricazione di carrozzine e passeggini per neonati</t>
  </si>
  <si>
    <t>Fabbricazione di veicoli a trazione manuale o animale</t>
  </si>
  <si>
    <t>Fabbricazione di sedie e poltrone per ufficio e negozi</t>
  </si>
  <si>
    <t>Fabbricazione di altri mobili metallici per ufficio e negozi</t>
  </si>
  <si>
    <t>Fabbricazione di altri mobili non metallici per ufficio e negozi</t>
  </si>
  <si>
    <t>Fabbricazione di mobili per cucina</t>
  </si>
  <si>
    <t>Fabbricazione di materassi</t>
  </si>
  <si>
    <t>Fabbricazione di mobili per arredo domestico</t>
  </si>
  <si>
    <t>Fabbricazione di sedie e sedili (esclusi quelli per aeromobili, autoveicoli, navi, treni, ufficio e negozi)</t>
  </si>
  <si>
    <t>Fabbricazione di poltrone e divani</t>
  </si>
  <si>
    <t>Fabbricazione di parti e accessori di mobili</t>
  </si>
  <si>
    <t>Finitura di mobili</t>
  </si>
  <si>
    <t>Fabbricazione di altri mobili (inclusi quelli per arredo esterno)</t>
  </si>
  <si>
    <t>Coniazione di monete</t>
  </si>
  <si>
    <t>Fabbricazione di oggetti di gioielleria ed oreficeria in metalli preziosi o rivestiti di metalli preziosi</t>
  </si>
  <si>
    <t>Lavorazione di pietre preziose e semipreziose per gioielleria e per uso industriale</t>
  </si>
  <si>
    <t>Fabbricazione di cinturini metallici per orologi (esclusi quelli in metalli preziosi)</t>
  </si>
  <si>
    <t>Fabbricazione di bigiotteria e articoli simili nca</t>
  </si>
  <si>
    <t>Fabbricazione di strumenti musicali (incluse parti e accessori)</t>
  </si>
  <si>
    <t>Fabbricazione di articoli sportivi</t>
  </si>
  <si>
    <t>Fabbricazione di giochi (inclusi i giochi elettronici)</t>
  </si>
  <si>
    <t>Fabbricazione di giocattoli (inclusi i tricicli e gli strumenti musicali giocattolo)</t>
  </si>
  <si>
    <t>Fabbricazione di materiale medico-chirurgico e veterinario</t>
  </si>
  <si>
    <t>Fabbricazione di apparecchi e strumenti per odontoiatria e di apparecchi medicali (incluse parti staccate e accessori)</t>
  </si>
  <si>
    <t>Fabbricazione di mobili per uso medico, chirurgico, odontoiatrico e veterinario</t>
  </si>
  <si>
    <t>Fabbricazione di centrifughe per laboratori</t>
  </si>
  <si>
    <t>Fabbricazione di protesi dentarie (inclusa riparazione)</t>
  </si>
  <si>
    <t>Fabbricazione di protesi ortopediche, altre protesi ed ausili (inclusa riparazione)</t>
  </si>
  <si>
    <t>Fabbricazione di lenti oftalmiche</t>
  </si>
  <si>
    <t>Fabbricazione di armature per occhiali di qualsiasi tipo; montatura in serie di occhiali comuni</t>
  </si>
  <si>
    <t>Fabbricazione di scope e spazzole</t>
  </si>
  <si>
    <t>Fabbricazione di articoli di vestiario ignifughi e protettivi di sicurezza</t>
  </si>
  <si>
    <t>Fabbricazione di articoli in plastica per la sicurezza personale</t>
  </si>
  <si>
    <t>Fabbricazione di articoli in metallo per la sicurezza personale</t>
  </si>
  <si>
    <t>Fabbricazione di maschere antigas</t>
  </si>
  <si>
    <t>Fabbricazione di altre attrezzature ed altri articoli protettivi di sicurezza</t>
  </si>
  <si>
    <t>Fabbricazione di ombrelli, bottoni, chiusure lampo, parrucche e affini</t>
  </si>
  <si>
    <t>Fabbricazione di oggetti di cancelleria</t>
  </si>
  <si>
    <t>Fabbricazione di casse funebri</t>
  </si>
  <si>
    <t>Fabbricazione di altri articoli nca</t>
  </si>
  <si>
    <t>Riparazione e manutenzione di stampi, portastampi, sagome, forme per macchine</t>
  </si>
  <si>
    <t>Riparazione e manutenzione di utensileria ad azionamento manuale</t>
  </si>
  <si>
    <t>Riparazione e manutenzione di armi, sistemi d'arma e munizioni</t>
  </si>
  <si>
    <t>Riparazione e manutenzione di casseforti, forzieri, porte metalliche blindate</t>
  </si>
  <si>
    <t>Riparazione e manutenzione di armi bianche</t>
  </si>
  <si>
    <t>Riparazione e manutenzione di container</t>
  </si>
  <si>
    <t>Riparazione e manutenzione di carrelli per la spesa</t>
  </si>
  <si>
    <t>Riparazione e manutenzione di altri prodotti in metallo</t>
  </si>
  <si>
    <t>Riparazione e manutenzione di macchine di impiego generale</t>
  </si>
  <si>
    <t>Riparazione e manutenzione di forni, fornaci e bruciatori</t>
  </si>
  <si>
    <t>Riparazione e manutenzione di macchine e apparecchi di sollevamento e movimentazione (esclusi ascensori)</t>
  </si>
  <si>
    <t>Riparazione e manutenzione di attrezzature di uso non domestico per la refrigerazione e la ventilazione</t>
  </si>
  <si>
    <t>Riparazione e manutenzione di macchine ed attrezzature per ufficio (esclusi computer, periferiche, fax)</t>
  </si>
  <si>
    <t>Riparazione e manutenzione di bilance e macchine automatiche per la vendita e la distribuzione</t>
  </si>
  <si>
    <t>Riparazione e manutenzione di macchine per le industrie chimiche, petrolchimiche e petrolifere</t>
  </si>
  <si>
    <t>Riparazione e manutenzione di macchine per la dosatura, la confezione e l'imballaggio</t>
  </si>
  <si>
    <t>Riparazione e manutenzione di estintori (inclusa la ricarica)</t>
  </si>
  <si>
    <t>Riparazione e manutenzione di altre macchine di impiego generale nca</t>
  </si>
  <si>
    <t>Riparazione e manutenzione di trattori agricoli</t>
  </si>
  <si>
    <t>Riparazione e manutenzione di altre macchine per l'agricoltura, la silvicoltura e la zootecnia</t>
  </si>
  <si>
    <t>Riparazione e manutenzione di parti intercambiabili per macchine utensili</t>
  </si>
  <si>
    <t>Riparazione e manutenzione di giostre, altalene, padiglioni da tiro al bersaglio ed altre attrezzature per parchi di divertimento</t>
  </si>
  <si>
    <t>Riparazione e manutenzione di altre macchine per impieghi speciali nca (incluse le macchine utensili)</t>
  </si>
  <si>
    <t>Riparazione e manutenzione di apparecchiature ottiche, fotografiche e cinematografiche (escluse videocamere)</t>
  </si>
  <si>
    <t>Riparazione e manutenzione di apparecchi elettromedicali, di materiale medico-chirurgico e veterinario, di apparecchi e strumenti per odontoiatria</t>
  </si>
  <si>
    <t>Riparazione e manutenzione di apparati di distillazione per laboratori, di centrifughe per laboratori e di macchinari per pulizia ad ultrasuoni per laboratori</t>
  </si>
  <si>
    <t>Riparazione e manutenzione di altre apparecchiature elettroniche (escluse quelle per le telecomunicazioni ed i computer)</t>
  </si>
  <si>
    <t>Riparazione e manutenzione di apparecchiature elettriche (esclusi gli elettrodomestici)</t>
  </si>
  <si>
    <t>Riparazione e manutenzione di navi commerciali e imbarcazioni da diporto (esclusi i loro motori)</t>
  </si>
  <si>
    <t>Riparazione e manutenzione di aeromobili e di veicoli spaziali</t>
  </si>
  <si>
    <t>Riparazione e manutenzione di materiale rotabile ferroviario, tranviario, filoviario e per metropolitane (esclusi i loro motori)</t>
  </si>
  <si>
    <t>Riparazioni di pallets e contenitori in legno per trasporto</t>
  </si>
  <si>
    <t>Riparazione di prodotti in gomma</t>
  </si>
  <si>
    <t>Riparazione di articoli in vetro</t>
  </si>
  <si>
    <t>Riparazioni di altri prodotti in legno nca</t>
  </si>
  <si>
    <t>Riparazione di altre apparecchiature nca</t>
  </si>
  <si>
    <t>Installazione di motori, generatori e trasformatori elettrici; di apparecchiature per la distribuzione e il controllo dell'elettricità (esclusa l'installazione all'interno degli edifici)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</si>
  <si>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</si>
  <si>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Installazione di strumenti ed apparecchi di misurazione, controllo, prova, navigazione e simili (incluse le apparecchiature di controllo dei processi industriali)</t>
  </si>
  <si>
    <t>Installazione di cisterne, serbatoi e contenitori in metallo</t>
  </si>
  <si>
    <t>Installazione di generatori di vapore (escluse le caldaie per il riscaldamento centrale ad acqua calda)</t>
  </si>
  <si>
    <t>Installazione di macchine per ufficio, di mainframe e computer simili</t>
  </si>
  <si>
    <t>Installazione di apparecchi medicali, di apparecchi e strumenti per odontoiatria</t>
  </si>
  <si>
    <t>Installazione di apparecchi elettromedicali</t>
  </si>
  <si>
    <t>Installazione di altre macchine ed apparecchiature industriali</t>
  </si>
  <si>
    <t>Produzione di energia elettrica</t>
  </si>
  <si>
    <t>Trasmissione di energia elettrica</t>
  </si>
  <si>
    <t>Distribuzione di energia elettrica</t>
  </si>
  <si>
    <t>Commercio di energia elettrica</t>
  </si>
  <si>
    <t>Produzione di gas</t>
  </si>
  <si>
    <t>Distribuzione di combustibili gassosi mediante condotte</t>
  </si>
  <si>
    <t>Commercio di gas distribuito mediante condotte</t>
  </si>
  <si>
    <t>Fornitura di vapore e aria condizionata</t>
  </si>
  <si>
    <t>Raccolta, trattamento e fornitura di acqua</t>
  </si>
  <si>
    <t>Raccolta e depurazione delle acque di scarico</t>
  </si>
  <si>
    <t>Raccolta di rifiuti solidi non pericolosi</t>
  </si>
  <si>
    <t>Raccolta di rifiuti pericolosi solidi e non solidi</t>
  </si>
  <si>
    <t>Produzione di compost</t>
  </si>
  <si>
    <t>Trattamento e smaltimento di altri rifiuti non pericolosi</t>
  </si>
  <si>
    <t>Trattamento e smaltimento di rifiuti pericolosi</t>
  </si>
  <si>
    <t>Demolizione di carcasse</t>
  </si>
  <si>
    <t>Cantieri di demolizione navali</t>
  </si>
  <si>
    <t>Recupero e preparazione per il riciclaggio di cascami e rottami metallici</t>
  </si>
  <si>
    <t>Recupero e preparazione per il riciclaggio di materiale plastico per produzione di materie prime plastiche, resine sintetiche</t>
  </si>
  <si>
    <t>Recupero e preparazione per il riciclaggio dei rifiuti solidi urbani, industriali e biomasse</t>
  </si>
  <si>
    <t>Attività di rimozione di strutture ed elementi in amianto specializzata per l'edilizia</t>
  </si>
  <si>
    <t>Altre attività di risanamento e altri servizi di gestione dei rifiuti</t>
  </si>
  <si>
    <t>Sviluppo di progetti immobiliari senza costruzione</t>
  </si>
  <si>
    <t>Costruzione di edifici residenziali e non residenziali</t>
  </si>
  <si>
    <t>Costruzione di strade, autostrade e piste aeroportuali</t>
  </si>
  <si>
    <t>Costruzione di linee ferroviarie e metropolitane</t>
  </si>
  <si>
    <t>Costruzione di ponti e gallerie</t>
  </si>
  <si>
    <t>Costruzione di opere di pubblica utilità per il trasporto di fluidi</t>
  </si>
  <si>
    <t>Costruzione di opere di pubblica utilità per l'energia elettrica e le telecomunicazioni</t>
  </si>
  <si>
    <t>Costruzione di opere idrauliche</t>
  </si>
  <si>
    <t>Lottizzazione dei terreni connessa con l'urbanizzazione</t>
  </si>
  <si>
    <t>Altre attività di costruzione di altre opere di ingegneria civile nca</t>
  </si>
  <si>
    <t>Demolizione</t>
  </si>
  <si>
    <t>Preparazione del cantiere edile e sistemazione del terreno</t>
  </si>
  <si>
    <t>Trivellazioni e perforazioni</t>
  </si>
  <si>
    <t>Installazione di impianti elettrici in edifici o in altre opere di costruzione (inclusa manutenzione e riparazione)</t>
  </si>
  <si>
    <t>Installazione di impianti elettronici (inclusa manutenzione e riparazione)</t>
  </si>
  <si>
    <t>Installazione impianti di illuminazione stradale e dispositivi elettrici di segnalazione, illuminazione delle piste degli aeroporti (inclusa manutenzione e riparazione)</t>
  </si>
  <si>
    <t>Installazione di impianti idraulici, di riscaldamento e di condizionamento dell'aria (inclusa manutenzione e riparazione) in edifici o in altre opere di costruzione</t>
  </si>
  <si>
    <t>Installazione di impianti per la distribuzione del gas (inclusa manutenzione e riparazione)</t>
  </si>
  <si>
    <t>Installazione di impianti di spegnimento antincendio (inclusi quelli integrati e la manutenzione e riparazione)</t>
  </si>
  <si>
    <t>Installazione di impianti di depurazione per piscine (inclusa manutenzione e riparazione)</t>
  </si>
  <si>
    <t>Installazione di impianti di irrigazione per giardini (inclusa manutenzione e riparazione)</t>
  </si>
  <si>
    <t>Installazione, riparazione e manutenzione di ascensori e scale mobili</t>
  </si>
  <si>
    <t>Lavori di isolamento termico, acustico o antivibrazioni</t>
  </si>
  <si>
    <t>Altri lavori di costruzione e installazione nca</t>
  </si>
  <si>
    <t>Intonacatura e stuccatura</t>
  </si>
  <si>
    <t>Posa in opera di casseforti, forzieri, porte blindate</t>
  </si>
  <si>
    <t>Posa in opera di infissi, arredi, controsoffitti, pareti mobili e simili</t>
  </si>
  <si>
    <t>Rivestimento di pavimenti e di muri</t>
  </si>
  <si>
    <t>Tinteggiatura e posa in opera di vetri</t>
  </si>
  <si>
    <t>Attività non specializzate di lavori edili (muratori)</t>
  </si>
  <si>
    <t>Altri lavori di completamento e di finitura degli edifici nca</t>
  </si>
  <si>
    <t>Realizzazione di coperture</t>
  </si>
  <si>
    <t>Pulizia a vapore, sabbiatura e attività simili per pareti esterne di edifici</t>
  </si>
  <si>
    <t>Noleggio di gru ed altre attrezzature con operatore per la costruzione o la demolizione</t>
  </si>
  <si>
    <t>Altre attività di lavori specializzati di costruzione nca</t>
  </si>
  <si>
    <t>Commercio all'ingrosso e al dettaglio di autovetture e di autoveicoli leggeri</t>
  </si>
  <si>
    <t>Intermediari del commercio di autovetture e di autoveicoli leggeri (incluse le agenzie di compravendita)</t>
  </si>
  <si>
    <t>Commercio all'ingrosso e al dettaglio di altri autoveicoli</t>
  </si>
  <si>
    <t>Intermediari del commercio di altri autoveicoli (incluse le agenzie di compravendita)</t>
  </si>
  <si>
    <t>Riparazioni meccaniche di autoveicoli</t>
  </si>
  <si>
    <t>Riparazione di carrozzerie di autoveicoli</t>
  </si>
  <si>
    <t>Riparazione di impianti elettrici e di alimentazione per autoveicoli</t>
  </si>
  <si>
    <t>Riparazione e sostituzione di pneumatici per autoveicoli</t>
  </si>
  <si>
    <t>Lavaggio auto</t>
  </si>
  <si>
    <t>Altre attività di manutenzione e di riparazione di autoveicoli</t>
  </si>
  <si>
    <t>Commercio all'ingrosso di parti e accessori di autoveicoli</t>
  </si>
  <si>
    <t>Intermediari del commercio di parti ed accessori di autoveicoli</t>
  </si>
  <si>
    <t>Commercio al dettaglio di parti e accessori di autoveicoli</t>
  </si>
  <si>
    <t>Commercio all'ingrosso e al dettaglio di motocicli e ciclomotori</t>
  </si>
  <si>
    <t>Intermediari del commercio di motocicli e ciclomotori</t>
  </si>
  <si>
    <t>Commercio all'ingrosso e al dettaglio di parti e accessori per motocicli e ciclomotori</t>
  </si>
  <si>
    <t>Intermediari del commercio di parti ed accessori di motocicli e ciclomotori</t>
  </si>
  <si>
    <t>Manutenzione e riparazione di motocicli e ciclomotori (inclusi i pneumatici)</t>
  </si>
  <si>
    <t>Agenti e rappresentanti di materie prime agricole</t>
  </si>
  <si>
    <t>Agenti e rappresentanti di fiori e piante</t>
  </si>
  <si>
    <t>Agenti e rappresentanti di animali vivi</t>
  </si>
  <si>
    <t>Agenti e rappresentanti di fibre tessili gregge e semilavorate; pelli grezze</t>
  </si>
  <si>
    <t>Procacciatori d'affari di materie prime agricole, animali vivi, materie prime e semilavorati tessili; pelli grezze</t>
  </si>
  <si>
    <t>Mediatori in materie prime agricole, materie prime e semilavorati tessili; pelli grezze</t>
  </si>
  <si>
    <t>Mediatori in animali vivi</t>
  </si>
  <si>
    <t>Agenti e rappresentanti di carburanti, gpl, gas in bombole e simili; lubrificanti</t>
  </si>
  <si>
    <t>Agenti e rappresentanti di combustibili solidi</t>
  </si>
  <si>
    <t>Agenti e rappresentanti di minerali, metalli e prodotti semilavorati</t>
  </si>
  <si>
    <t>Agenti e rappresentanti di prodotti chimici per l'industria</t>
  </si>
  <si>
    <t>Agenti e rappresentanti di prodotti chimici per l'agricoltura (inclusi i fertilizzanti)</t>
  </si>
  <si>
    <t>Procacciatori d'affari di combustibili, minerali, metalli e prodotti chimici</t>
  </si>
  <si>
    <t>Mediatori in combustibili, minerali, metalli e prodotti chimici</t>
  </si>
  <si>
    <t>Agenti e rappresentanti di legname, semilavorati in legno e legno artificiale</t>
  </si>
  <si>
    <t>Agenti e rappresentanti di materiale da costruzione (inclusi gli infissi e gli articoli igienico-sanitari); vetro piano</t>
  </si>
  <si>
    <t>Agenti e rappresentanti di apparecchi ed accessori per riscaldamento e condizionamento e altri prodotti similari</t>
  </si>
  <si>
    <t>Procacciatori d'affari di legname e materiali da costruzione</t>
  </si>
  <si>
    <t>Mediatori in legname e materiali da costruzione</t>
  </si>
  <si>
    <t>Agenti e rappresentanti di macchine, attrezzature ed impianti per l'industria ed il commercio; materiale e apparecchi elettrici ed elettronici per uso non domestico</t>
  </si>
  <si>
    <t>Agenti e rappresentanti di macchine per costruzioni edili e stradali</t>
  </si>
  <si>
    <t>Agenti e rappresentanti di macchine, attrezzature per ufficio, attrezzature per le telecomunicazioni, computer e loro periferiche</t>
  </si>
  <si>
    <t>Agenti e rappresentanti di macchine ed attrezzature per uso agricolo (inclusi i trattori)</t>
  </si>
  <si>
    <t>Agenti e rappresentanti di navi, aeromobili e altri veicoli (esclusi autoveicoli, motocicli, ciclomotori e biciclette)</t>
  </si>
  <si>
    <t>Procacciatori d'affari di macchinari, impianti industriali, navi e aeromobili, macchine agricole, macchine per ufficio, attrezzature per le telecomunicazioni, computer e loro periferiche</t>
  </si>
  <si>
    <t>Mediatori in macchinari, impianti industriali, navi e aeromobili, macchine agricole, macchine per ufficio, attrezzature per le telecomunicazioni, computer e loro periferiche</t>
  </si>
  <si>
    <t>Agenti e rappresentanti di mobili in legno, metallo e materie plastiche</t>
  </si>
  <si>
    <t>Agenti e rappresentanti di articoli di ferramenta e di bricolage</t>
  </si>
  <si>
    <t>Agenti e rappresentanti di articoli casalinghi, porcellane, articoli in vetro eccetera</t>
  </si>
  <si>
    <t>Agenti e rappresentanti di vernici, carte da parati, stucchi e cornici decorativi</t>
  </si>
  <si>
    <t>Agenti e rappresentanti di mobili e oggetti di arredamento per la casa in canna, vimini, giunco, sughero, paglia; scope, spazzole, cesti e simili</t>
  </si>
  <si>
    <t>Procacciatori d'affari di mobili, articoli per la casa e ferramenta</t>
  </si>
  <si>
    <t>Mediatori in mobili, articoli per la casa e ferramenta</t>
  </si>
  <si>
    <t>Agenti e rappresentanti di vestiario ed accessori di abbigliamento</t>
  </si>
  <si>
    <t>Agenti e rappresentanti di pellicce</t>
  </si>
  <si>
    <t>Agenti e rappresentanti di tessuti per abbigliamento ed arredamento (incluse merceria e passamaneria)</t>
  </si>
  <si>
    <t>Agenti e rappresentanti di camicie, biancheria e maglieria intima</t>
  </si>
  <si>
    <t>Agenti e rappresentanti di calzature ed accessori</t>
  </si>
  <si>
    <t>Agenti e rappresentanti di pelletteria, valige ed articoli da viaggio</t>
  </si>
  <si>
    <t>Agenti e rappresentanti di articoli tessili per la casa, tappeti, stuoie e materassi</t>
  </si>
  <si>
    <t>Procacciatori d'affari di prodotti tessili, abbigliamento, pellicce, calzature e articoli in pelle</t>
  </si>
  <si>
    <t>Mediatori in prodotti tessili, abbigliamento, pellicce, calzature e articoli in pelle</t>
  </si>
  <si>
    <t>Agenti e rappresentanti di prodotti ortofrutticoli freschi, congelati e surgelati</t>
  </si>
  <si>
    <t>Agenti e rappresentanti di carni fresche, congelate, surgelate, conservate e secche; salumi</t>
  </si>
  <si>
    <t>Agenti e rappresentanti di latte, burro e formaggi</t>
  </si>
  <si>
    <t>Agenti e rappresentanti di oli e grassi alimentari: olio d'oliva e di semi, margarina ed altri prodotti similari</t>
  </si>
  <si>
    <t>Agenti e rappresentanti di bevande e prodotti similari</t>
  </si>
  <si>
    <t>Agenti e rappresentanti di prodotti ittici freschi, congelati, surgelati e conservati e secchi</t>
  </si>
  <si>
    <t>Agenti e rappresentanti di altri prodotti alimentari (incluse le uova e gli alimenti per gli animali domestici); tabacco</t>
  </si>
  <si>
    <t>Procacciatori d'affari di prodotti alimentari, bevande e tabacco</t>
  </si>
  <si>
    <t>Mediatori in prodotti alimentari, bevande e tabacco</t>
  </si>
  <si>
    <t>Agenti e rappresentanti di carta e cartone (esclusi gli imballaggi); articoli di cartoleria e cancelleria</t>
  </si>
  <si>
    <t>Agenti e rappresentanti di libri e altre pubblicazioni (incluso i relativi abbonamenti)</t>
  </si>
  <si>
    <t>Procacciatori d'affari di prodotti di carta, cancelleria, libri</t>
  </si>
  <si>
    <t>Mediatori in prodotti di carta, cancelleria, libri</t>
  </si>
  <si>
    <t>Agenti e rappresentanti di elettronica di consumo audio e video, materiale elettrico per uso domestico</t>
  </si>
  <si>
    <t>Agenti e rappresentanti di apparecchi elettrodomestici</t>
  </si>
  <si>
    <t>Procacciatori d'affari di elettronica di consumo audio e video, materiale elettrico per uso domestico, elettrodomestici</t>
  </si>
  <si>
    <t>Mediatori in elettronica di consumo audio e video, materiale elettrico per uso domestico, elettrodomestici</t>
  </si>
  <si>
    <t>Agenti e rappresentanti di prodotti farmaceutici; prodotti di erboristeria per uso medico</t>
  </si>
  <si>
    <t>Agenti e rappresentanti di prodotti sanitari ed apparecchi medicali, chirurgici e ortopedici; apparecchi per centri di estetica</t>
  </si>
  <si>
    <t>Agenti e rappresentanti di prodotti di profumeria e di cosmetica (inclusi articoli per parrucchieri); prodotti di erboristeria per uso cosmetico</t>
  </si>
  <si>
    <t>Procacciatori d'affari di prodotti farmaceutici e di cosmetici</t>
  </si>
  <si>
    <t>Mediatori in prodotti farmaceutici e cosmetici</t>
  </si>
  <si>
    <t>Agenti e rappresentanti di attrezzature sportive; biciclette</t>
  </si>
  <si>
    <t>Agenti e rappresentanti di orologi, oggetti e semilavorati per gioielleria e oreficeria</t>
  </si>
  <si>
    <t>Agenti e rappresentanti di articoli fotografici, ottici e prodotti simili; strumenti scientifici e per laboratori di analisi</t>
  </si>
  <si>
    <t>Agenti e rappresentanti di saponi, detersivi, candele e prodotti simili</t>
  </si>
  <si>
    <t>Agenti e rappresentanti di giocattoli</t>
  </si>
  <si>
    <t>Agenti e rappresentanti di chincaglieria e bigiotteria</t>
  </si>
  <si>
    <t>Agenti e rappresentanti di altri prodotti non alimentari nca (inclusi gli imballaggi e gli articoli antinfortunistici, antincendio e pubblicitari)</t>
  </si>
  <si>
    <t>Procacciatori d'affari di attrezzature sportive, biciclette e altri prodotti nca</t>
  </si>
  <si>
    <t>Mediatori in attrezzature sportive, biciclette e altri prodotti nca</t>
  </si>
  <si>
    <t>Agenti e rappresentanti di vari prodotti senza prevalenza di alcuno</t>
  </si>
  <si>
    <t>Procacciatori d'affari di vari prodotti senza prevalenza di alcuno</t>
  </si>
  <si>
    <t>Mediatori in vari prodotti senza prevalenza di alcuno</t>
  </si>
  <si>
    <t>Gruppi di acquisto; mandatari agli acquisti; buyer</t>
  </si>
  <si>
    <t>Commercio all'ingrosso di cereali e legumi secchi</t>
  </si>
  <si>
    <t>Commercio all'ingrosso di tabacco grezzo</t>
  </si>
  <si>
    <t>Commercio all'ingrosso di sementi e alimenti per il bestiame (mangimi), piante officinali, semi oleosi, patate da semina</t>
  </si>
  <si>
    <t>Commercio all'ingrosso di fiori e piante</t>
  </si>
  <si>
    <t>Commercio all'ingrosso di animali vivi</t>
  </si>
  <si>
    <t>Commercio all'ingrosso di cuoio e pelli gregge e lavorate (escluse le pelli per pellicceria)</t>
  </si>
  <si>
    <t>Commercio all'ingrosso di pelli gregge e lavorate per pellicceria</t>
  </si>
  <si>
    <t>Commercio all'ingrosso di frutta e ortaggi freschi</t>
  </si>
  <si>
    <t>Commercio all'ingrosso di frutta e ortaggi conservati</t>
  </si>
  <si>
    <t>Commercio all'ingrosso di carne fresca, congelata e surgelata</t>
  </si>
  <si>
    <t>Commercio all'ingrosso di prodotti di salumeria</t>
  </si>
  <si>
    <t>Commercio all'ingrosso di prodotti lattiero-caseari e di uova</t>
  </si>
  <si>
    <t>Commercio all'ingrosso di oli e grassi alimentari di origine vegetale o animale</t>
  </si>
  <si>
    <t>Commercio all'ingrosso di bevande alcoliche</t>
  </si>
  <si>
    <t>Commercio all'ingrosso di bevande non alcoliche</t>
  </si>
  <si>
    <t>Commercio all'ingrosso di prodotti del tabacco</t>
  </si>
  <si>
    <t>Commercio all'ingrosso di zucchero, cioccolato, dolciumi e prodotti da forno</t>
  </si>
  <si>
    <t>Commercio all'ingrosso di caffè</t>
  </si>
  <si>
    <t>Commercio all'ingrosso di tè, cacao e spezie</t>
  </si>
  <si>
    <t>Commercio all'ingrosso di prodotti della pesca freschi</t>
  </si>
  <si>
    <t>Commercio all'ingrosso di prodotti della pesca congelati, surgelati, conservati, secchi</t>
  </si>
  <si>
    <t>Commercio all'ingrosso di pasti e piatti pronti</t>
  </si>
  <si>
    <t>Commercio all'ingrosso di altri prodotti alimentari</t>
  </si>
  <si>
    <t>Commercio all'ingrosso non specializzato di prodotti surgelati</t>
  </si>
  <si>
    <t>Commercio all'ingrosso non specializzato di altri prodotti alimentari, bevande e tabacco</t>
  </si>
  <si>
    <t>Commercio all'ingrosso di tessuti</t>
  </si>
  <si>
    <t>Commercio all'ingrosso di articoli di merceria, filati e passamaneria</t>
  </si>
  <si>
    <t>Commercio all'ingrosso di altri articoli tessili</t>
  </si>
  <si>
    <t>Commercio all'ingrosso di abbigliamento e accessori</t>
  </si>
  <si>
    <t>Commercio all'ingrosso di articoli in pelliccia</t>
  </si>
  <si>
    <t>Commercio all'ingrosso di camicie, biancheria intima, maglieria e simili</t>
  </si>
  <si>
    <t>Commercio all'ingrosso di calzature e accessori</t>
  </si>
  <si>
    <t>Commercio all'ingrosso di elettrodomestici, di elettronica di consumo audio e video</t>
  </si>
  <si>
    <t>Commercio all'ingrosso di supporti registrati, audio, video (Cd, Dvd e altri supporti)</t>
  </si>
  <si>
    <t>Commercio all'ingrosso di articoli per fotografia, cinematografia e ottica</t>
  </si>
  <si>
    <t>Commercio all'ingrosso di vetreria e cristalleria</t>
  </si>
  <si>
    <t>Commercio all'ingrosso di ceramiche e porcellana</t>
  </si>
  <si>
    <t>Commercio all'ingrosso di saponi, detersivi e altri prodotti per la pulizia</t>
  </si>
  <si>
    <t>Commercio all'ingrosso di coltelleria, posateria e pentolame</t>
  </si>
  <si>
    <t>Commercio all'ingrosso di profumi e cosmetici</t>
  </si>
  <si>
    <t>Commercio all'ingrosso di medicinali</t>
  </si>
  <si>
    <t>Commercio all'ingrosso di prodotti botanici per uso farmaceutico</t>
  </si>
  <si>
    <t>Commercio all'ingrosso di articoli medicali ed ortopedici</t>
  </si>
  <si>
    <t>Commercio all'ingrosso di mobili di qualsiasi materiale</t>
  </si>
  <si>
    <t>Commercio all'ingrosso di tappeti</t>
  </si>
  <si>
    <t>Commercio all'ingrosso di articoli per l'illuminazione; materiale elettrico vario per uso domestico</t>
  </si>
  <si>
    <t>Commercio all'ingrosso di orologi e di gioielleria</t>
  </si>
  <si>
    <t>Commercio all'ingrosso di carta, cartone e articoli di cartoleria</t>
  </si>
  <si>
    <t>Commercio all'ingrosso di libri, riviste e giornali</t>
  </si>
  <si>
    <t>Commercio all'ingrosso di giochi e giocattoli</t>
  </si>
  <si>
    <t>Commercio all'ingrosso di articoli sportivi (incluse le biciclette)</t>
  </si>
  <si>
    <t>Commercio all'ingrosso di articoli in pelle; articoli da viaggio in qualsiasi materiale</t>
  </si>
  <si>
    <t>Commercio all'ingrosso di vari prodotti di consumo non alimentare nca</t>
  </si>
  <si>
    <t>Commercio all'ingrosso di computer, apparecchiature informatiche periferiche e di software</t>
  </si>
  <si>
    <t>Commercio all'ingrosso di apparecchi e materiali telefonici</t>
  </si>
  <si>
    <t>Commercio all'ingrosso di nastri non registrati</t>
  </si>
  <si>
    <t>Commercio all'ingrosso di altre apparecchiature elettroniche per telecomunicazioni e di altri componenti elettronici</t>
  </si>
  <si>
    <t>Commercio all'ingrosso di macchine, accessori e utensili agricoli, inclusi i trattori</t>
  </si>
  <si>
    <t>Commercio all'ingrosso di macchine utensili (incluse le relative parti intercambiabili)</t>
  </si>
  <si>
    <t>Commercio all'ingrosso di macchine per le miniere, l'edilizia e l'ingegneria civile</t>
  </si>
  <si>
    <t>Commercio all'ingrosso di macchine per l'industria tessile, di macchine per cucire e per maglieria</t>
  </si>
  <si>
    <t>Commercio all'ingrosso di mobili per ufficio e negozi</t>
  </si>
  <si>
    <t>Commercio all'ingrosso di altre macchine e attrezzature per ufficio</t>
  </si>
  <si>
    <t>Commercio all'ingrosso di imbarcazioni da diporto</t>
  </si>
  <si>
    <t>Commercio all'ingrosso di altri mezzi ed attrezzature di trasporto</t>
  </si>
  <si>
    <t>Commercio all'ingrosso di materiale elettrico per impianti di uso industriale</t>
  </si>
  <si>
    <t>Commercio all'ingrosso di apparecchiature per parrucchieri, palestre, solarium e centri estetici</t>
  </si>
  <si>
    <t>Commercio all'ingrosso di strumenti e attrezzature di misurazione per uso scientifico</t>
  </si>
  <si>
    <t>Commercio all'ingrosso di strumenti e attrezzature di misurazione per uso non scientifico</t>
  </si>
  <si>
    <t>Commercio all'ingrosso di giochi per luna-park e videogiochi per pubblici esercizi</t>
  </si>
  <si>
    <t>Commercio all'ingrosso di articoli antincendio e antinfortunistici</t>
  </si>
  <si>
    <t>Commercio all'ingrosso di altre macchine ed attrezzature per l'industria, il commercio e la navigazione nca</t>
  </si>
  <si>
    <t>Commercio all'ingrosso di prodotti petroliferi e lubrificanti per autotrazione, di combustibili per riscaldamento</t>
  </si>
  <si>
    <t>Commercio all'ingrosso di minerali metalliferi, di metalli ferrosi e prodotti semilavorati</t>
  </si>
  <si>
    <t>Commercio all'ingrosso di metalli non ferrosi e prodotti semilavorati</t>
  </si>
  <si>
    <t>Commercio all'ingrosso di legname, semilavorati in legno e legno artificiale</t>
  </si>
  <si>
    <t>Commercio all'ingrosso di moquette e linoleum</t>
  </si>
  <si>
    <t>Commercio all'ingrosso di altri materiali per rivestimenti (inclusi gli apparecchi igienico-sanitari)</t>
  </si>
  <si>
    <t>Commercio all'ingrosso di infissi</t>
  </si>
  <si>
    <t>Commercio all'ingrosso di altri materiali da costruzione</t>
  </si>
  <si>
    <t>Commercio all'ingrosso di vetro piano</t>
  </si>
  <si>
    <t>Commercio all'ingrosso di carta da parati, colori e vernici</t>
  </si>
  <si>
    <t>Commercio all'ingrosso di articoli in ferro e in altri metalli (ferramenta)</t>
  </si>
  <si>
    <t>Commercio all'ingrosso di apparecchi e accessori per impianti idraulici, di riscaldamento e di condizionamento</t>
  </si>
  <si>
    <t>Commercio all'ingrosso di fertilizzanti e di altri prodotti chimici per l'agricoltura</t>
  </si>
  <si>
    <t>Commercio all'ingrosso di prodotti chimici per l'industria</t>
  </si>
  <si>
    <t>Commercio all'ingrosso di fibre tessili gregge e semilavorate</t>
  </si>
  <si>
    <t>Commercio all'ingrosso di gomma greggia, materie plastiche in forme primarie e semilavorati</t>
  </si>
  <si>
    <t>Commercio all'ingrosso di imballaggi</t>
  </si>
  <si>
    <t>Commercio all'ingrosso di altri prodotti intermedi nca</t>
  </si>
  <si>
    <t>Commercio all'ingrosso di rottami e sottoprodotti della lavorazione industriale metallici</t>
  </si>
  <si>
    <t>Commercio all'ingrosso di altri materiali di recupero non metallici (vetro, carta, cartoni eccetera); sottoprodotti non metallici della lavorazione industriale (cascami)</t>
  </si>
  <si>
    <t>Commercio all'ingrosso non specializzato</t>
  </si>
  <si>
    <t>Ipermercati</t>
  </si>
  <si>
    <t>Supermercati</t>
  </si>
  <si>
    <t>Discount di alimentari</t>
  </si>
  <si>
    <t>Minimercati ed altri esercizi non specializzati di alimentari vari</t>
  </si>
  <si>
    <t>Commercio al dettaglio di prodotti surgelati</t>
  </si>
  <si>
    <t>Grandi magazzini</t>
  </si>
  <si>
    <t>Commercio al dettaglio in esercizi non specializzati di computer, periferiche, attrezzature per le telecomunicazioni, elettronica di consumo audio e video, elettrodomestici</t>
  </si>
  <si>
    <t>Empori ed altri negozi non specializzati di vari prodotti non alimentari</t>
  </si>
  <si>
    <t>Commercio al dettaglio di frutta e verdura fresca</t>
  </si>
  <si>
    <t>Commercio al dettaglio di frutta e verdura preparata e conservata</t>
  </si>
  <si>
    <t>Commercio al dettaglio di carni e di prodotti a base di carne</t>
  </si>
  <si>
    <t>Commercio al dettaglio di pesci, crostacei e molluschi</t>
  </si>
  <si>
    <t>Commercio al dettaglio di pane</t>
  </si>
  <si>
    <t>Commercio al dettaglio di torte, dolciumi, confetteria</t>
  </si>
  <si>
    <t>Commercio al dettaglio di bevande</t>
  </si>
  <si>
    <t>Commercio al dettaglio di generi di monopolio (tabaccherie)</t>
  </si>
  <si>
    <t>Commercio al dettaglio di latte e di prodotti lattiero-caseari</t>
  </si>
  <si>
    <t>Commercio al dettaglio di caffè torrefatto</t>
  </si>
  <si>
    <t>Commercio al dettaglio di prodotti macrobiotici e dietetici</t>
  </si>
  <si>
    <t>Commercio al dettaglio di altri prodotti alimentari in esercizi specializzati nca</t>
  </si>
  <si>
    <t>Commercio al dettaglio di carburante per autotrazione</t>
  </si>
  <si>
    <t>Commercio al dettaglio di computer, unità periferiche, software e attrezzature per ufficio in esercizi specializzati</t>
  </si>
  <si>
    <t>Commercio al dettaglio di apparecchiature per le telecomunicazioni e la telefonia in esercizi specializzati</t>
  </si>
  <si>
    <t>Commercio al dettaglio di apparecchi audio e video in esercizi specializzati</t>
  </si>
  <si>
    <t>Commercio al dettaglio di tessuti per l'abbigliamento, l'arredamento e di biancheria per la casa</t>
  </si>
  <si>
    <t>Commercio al dettaglio di filati per maglieria e merceria</t>
  </si>
  <si>
    <t>Commercio al dettaglio di ferramenta, vernici, vetro piano e materiale elettrico e termoidraulico</t>
  </si>
  <si>
    <t>Commercio al dettaglio di articoli igienico-sanitari</t>
  </si>
  <si>
    <t>Commercio al dettaglio di materiali da costruzione, ceramiche e piastrelle</t>
  </si>
  <si>
    <t>Commercio al dettaglio di macchine, attrezzature e prodotti per l'agricoltura; macchine e attrezzature per il giardinaggio</t>
  </si>
  <si>
    <t>Commercio al dettaglio di tende e tendine</t>
  </si>
  <si>
    <t>Commercio al dettaglio di tappeti</t>
  </si>
  <si>
    <t>Commercio al dettaglio di carta da parati e rivestimenti per pavimenti (moquette e linoleum)</t>
  </si>
  <si>
    <t>Commercio al dettaglio di elettrodomestici in esercizi specializzati</t>
  </si>
  <si>
    <t>Commercio al dettaglio di mobili per la casa</t>
  </si>
  <si>
    <t>Commercio al dettaglio di utensili per la casa, di cristallerie e vasellame</t>
  </si>
  <si>
    <t>Commercio al dettaglio di articoli per l'illuminazione</t>
  </si>
  <si>
    <t>Commercio al dettaglio di macchine per cucire e per maglieria per uso domestico</t>
  </si>
  <si>
    <t>Commercio al dettaglio di sistemi di sicurezza</t>
  </si>
  <si>
    <t>Commercio al dettaglio di strumenti musicali e spartiti</t>
  </si>
  <si>
    <t>Commercio al dettaglio di articoli in legno, sughero, vimini e articoli in plastica per uso domestico</t>
  </si>
  <si>
    <t>Commercio al dettaglio di altri articoli per uso domestico nca</t>
  </si>
  <si>
    <t>Commercio al dettaglio di libri nuovi in esercizi specializzati</t>
  </si>
  <si>
    <t>Commercio al dettaglio di giornali, riviste e periodici</t>
  </si>
  <si>
    <t>Commercio al dettaglio di articoli di cartoleria e forniture per ufficio</t>
  </si>
  <si>
    <t>Commercio al dettaglio di registrazioni musicali e video in esercizi specializzati</t>
  </si>
  <si>
    <t>Commercio al dettaglio di articoli sportivi, biciclette e articoli per il tempo libero</t>
  </si>
  <si>
    <t>Commercio al dettaglio di natanti e accessori</t>
  </si>
  <si>
    <t>Commercio al dettaglio di giochi e giocattoli (inclusi quelli elettronici)</t>
  </si>
  <si>
    <t>Commercio al dettaglio di confezioni per adulti</t>
  </si>
  <si>
    <t>Commercio al dettaglio di confezioni per bambini e neonati</t>
  </si>
  <si>
    <t>Commercio al dettaglio di biancheria personale, maglieria, camicie</t>
  </si>
  <si>
    <t>Commercio al dettaglio di pellicce e di abbigliamento in pelle</t>
  </si>
  <si>
    <t>Commercio al dettaglio di cappelli, ombrelli, guanti e cravatte</t>
  </si>
  <si>
    <t>Commercio al dettaglio di calzature e accessori</t>
  </si>
  <si>
    <t>Commercio al dettaglio di articoli di pelletteria e da viaggio</t>
  </si>
  <si>
    <t>Farmacie</t>
  </si>
  <si>
    <t>Commercio al dettaglio in altri esercizi specializzati di medicinali non soggetti a prescrizione medica</t>
  </si>
  <si>
    <t>Commercio al dettaglio di articoli medicali e ortopedici in esercizi specializzati</t>
  </si>
  <si>
    <t>Commercio al dettaglio di articoli di profumeria, prodotti per toletta e per l'igiene personale</t>
  </si>
  <si>
    <t>Erboristerie</t>
  </si>
  <si>
    <t>Commercio al dettaglio di fiori e piante</t>
  </si>
  <si>
    <t>Commercio al dettaglio di piccoli animali domestici</t>
  </si>
  <si>
    <t>Commercio al dettaglio di orologi, articoli di gioielleria e argenteria</t>
  </si>
  <si>
    <t>Commercio al dettaglio di mobili per ufficio</t>
  </si>
  <si>
    <t>Commercio al dettaglio di materiale per ottica e fotografia</t>
  </si>
  <si>
    <t>Commercio al dettaglio di oggetti d'arte (incluse le gallerie d'arte)</t>
  </si>
  <si>
    <t>Commercio al dettaglio di oggetti d'artigianato</t>
  </si>
  <si>
    <t>Commercio al dettaglio di arredi sacri ed articoli religiosi</t>
  </si>
  <si>
    <t>Commercio al dettaglio di articoli da regalo e per fumatori</t>
  </si>
  <si>
    <t>Commercio al dettaglio di bomboniere</t>
  </si>
  <si>
    <t>Commercio al dettaglio di chincaglieria e bigiotteria (inclusi gli oggetti ricordo e gli articoli di promozione pubblicitaria)</t>
  </si>
  <si>
    <t>Commercio al dettaglio di articoli per le belle arti</t>
  </si>
  <si>
    <t>Commercio al dettaglio di combustibile per uso domestico e per riscaldamento</t>
  </si>
  <si>
    <t>Commercio al dettaglio di armi e munizioni, articoli militari</t>
  </si>
  <si>
    <t>Commercio al dettaglio di saponi, detersivi, prodotti per la lucidatura e affini</t>
  </si>
  <si>
    <t>Commercio al dettaglio di filatelia, numismatica e articoli da collezionismo</t>
  </si>
  <si>
    <t>Commercio al dettaglio di spaghi, cordami, tele e sacchi di juta e prodotti per l'imballaggio (esclusi quelli in carta e cartone)</t>
  </si>
  <si>
    <t>Commercio al dettaglio di articoli funerari e cimiteriali</t>
  </si>
  <si>
    <t>Commercio al dettaglio di articoli per adulti (sexy shop)</t>
  </si>
  <si>
    <t>Commercio al dettaglio di altri prodotti non alimentari nca</t>
  </si>
  <si>
    <t>Commercio al dettaglio di libri di seconda mano</t>
  </si>
  <si>
    <t>Commercio al dettaglio di mobili usati e oggetti di antiquariato</t>
  </si>
  <si>
    <t>Commercio al dettaglio di indumenti e altri oggetti usati</t>
  </si>
  <si>
    <t>Case d'asta al dettaglio (escluse aste via internet)</t>
  </si>
  <si>
    <t>Commercio al dettaglio ambulante di prodotti ortofrutticoli</t>
  </si>
  <si>
    <t>Commercio al dettaglio ambulante di prodotti ittici</t>
  </si>
  <si>
    <t>Commercio al dettaglio ambulante di carne</t>
  </si>
  <si>
    <t>Commercio al dettaglio ambulante di altri prodotti alimentari e bevande nca</t>
  </si>
  <si>
    <t>Commercio al dettaglio ambulante di tessuti, articoli tessili per la casa, articoli di abbigliamento</t>
  </si>
  <si>
    <t>Commercio al dettaglio ambulante di calzature e pelletterie</t>
  </si>
  <si>
    <t>Commercio al dettaglio ambulante di fiori, piante, bulbi, semi e fertilizzanti</t>
  </si>
  <si>
    <t>Commercio al dettaglio ambulante di macchine, attrezzature e prodotti per l'agricoltura; attrezzature per il giardinaggio</t>
  </si>
  <si>
    <t>Commercio al dettaglio ambulante di profumi e cosmetici; saponi, detersivi ed altri detergenti per qualsiasi uso</t>
  </si>
  <si>
    <t>Commercio al dettaglio ambulante di chincaglieria e bigiotteria</t>
  </si>
  <si>
    <t>Commercio al dettaglio ambulante di arredamenti per giardino; mobili; tappeti e stuoie; articoli casalinghi; elettrodomestici; materiale elettrico</t>
  </si>
  <si>
    <t>Commercio al dettaglio ambulante di altri prodotti nca</t>
  </si>
  <si>
    <t>Commercio al dettaglio di qualsiasi tipo di prodotto effettuato via internet</t>
  </si>
  <si>
    <t>Commercio al dettaglio di qualsiasi tipo di prodotto effettuato per televisione</t>
  </si>
  <si>
    <t>Commercio al dettaglio di qualsiasi tipo di prodotto per corrispondenza, radio, telefono</t>
  </si>
  <si>
    <t>Commercio al dettaglio di prodotti vari, mediante l'intervento di un dimostratore o di un incaricato alla vendita (porta a porta)</t>
  </si>
  <si>
    <t>Commercio effettuato per mezzo di distributori automatici</t>
  </si>
  <si>
    <t>Trasporto ferroviario di passeggeri (interurbano)</t>
  </si>
  <si>
    <t>Trasporto ferroviario di merci</t>
  </si>
  <si>
    <t>Trasporto terrestre di passeggeri in aree urbane e suburbane</t>
  </si>
  <si>
    <t>Trasporto con taxi</t>
  </si>
  <si>
    <t>Trasporto mediante noleggio di autovetture da rimessa con conducente</t>
  </si>
  <si>
    <t>Gestioni di funicolari, ski-lift e seggiovie se non facenti parte dei sistemi di transito urbano o suburbano</t>
  </si>
  <si>
    <t>Altre attività di trasporti terrestri di passeggeri nca</t>
  </si>
  <si>
    <t>Trasporto di merci su strada</t>
  </si>
  <si>
    <t>Servizi di trasloco</t>
  </si>
  <si>
    <t>Trasporto mediante condotte di gas</t>
  </si>
  <si>
    <t>Trasporto mediante condotte di liquidi</t>
  </si>
  <si>
    <t>Trasporto marittimo e costiero di passeggeri</t>
  </si>
  <si>
    <t>Trasporto marittimo e costiero di merci</t>
  </si>
  <si>
    <t>Trasporto di passeggeri per vie d'acqua interne (inclusi i trasporti lagunari)</t>
  </si>
  <si>
    <t>Trasporto di merci per vie d'acqua interne</t>
  </si>
  <si>
    <t>Trasporto aereo di linea di passeggeri</t>
  </si>
  <si>
    <t>Trasporto aereo non di linea di passeggeri; voli charter</t>
  </si>
  <si>
    <t>Trasporto aereo di merci</t>
  </si>
  <si>
    <t>Trasporto spaziale</t>
  </si>
  <si>
    <t>Magazzini di custodia e deposito per conto terzi</t>
  </si>
  <si>
    <t>Magazzini frigoriferi per conto terzi</t>
  </si>
  <si>
    <t>Gestione di infrastrutture ferroviarie</t>
  </si>
  <si>
    <t>Gestione di strade, ponti, gallerie</t>
  </si>
  <si>
    <t>Gestione di stazioni per autobus</t>
  </si>
  <si>
    <t>Gestione di centri di movimentazione merci (interporti)</t>
  </si>
  <si>
    <t>Gestione di parcheggi e autorimesse</t>
  </si>
  <si>
    <t>Attività di traino e soccorso stradale</t>
  </si>
  <si>
    <t>Altre attività connesse ai trasporti terrestri nca</t>
  </si>
  <si>
    <t>Liquefazione e rigassificazione di gas a scopo di trasporto marittimo e per vie d'acqua effettuata al di fuori del sito di estrazione</t>
  </si>
  <si>
    <t>Altre attività dei servizi connessi al trasporto marittimo e per vie d'acqua</t>
  </si>
  <si>
    <t>Attività dei servizi connessi al trasporto aereo</t>
  </si>
  <si>
    <t>Movimento merci relativo a trasporti aerei</t>
  </si>
  <si>
    <t>Movimento merci relativo a trasporti marittimi e fluviali</t>
  </si>
  <si>
    <t>Movimento merci relativo a trasporti ferroviari</t>
  </si>
  <si>
    <t>Movimento merci relativo ad altri trasporti terrestri</t>
  </si>
  <si>
    <t>Spedizionieri e agenzie di operazioni doganali</t>
  </si>
  <si>
    <t>Intermediari dei trasporti</t>
  </si>
  <si>
    <t>Servizi logistici relativi alla distribuzione delle merci</t>
  </si>
  <si>
    <t>Attività postali con obbligo di servizio universale</t>
  </si>
  <si>
    <t>Altre attività postali e di corriere senza obbligo di servizio universale</t>
  </si>
  <si>
    <t>Alberghi</t>
  </si>
  <si>
    <t>Villaggi turistici</t>
  </si>
  <si>
    <t>Ostelli della gioventù</t>
  </si>
  <si>
    <t>Rifugi di montagna</t>
  </si>
  <si>
    <t>Colonie marine e montane</t>
  </si>
  <si>
    <t>Affittacamere per brevi soggiorni, case ed appartamenti per vacanze, bed and breakfast, residence</t>
  </si>
  <si>
    <t>Attività di alloggio connesse alle aziende agricole</t>
  </si>
  <si>
    <t>Aree di campeggio e aree attrezzate per camper e roulotte</t>
  </si>
  <si>
    <t>Gestione di vagoni letto</t>
  </si>
  <si>
    <t>Alloggi per studenti e lavoratori con servizi accessori di tipo alberghiero</t>
  </si>
  <si>
    <t>Ristorazione con somministrazione</t>
  </si>
  <si>
    <t>Attività di ristorazione connesse alle aziende agricole</t>
  </si>
  <si>
    <t>Ristorazione senza somministrazione con preparazione di cibi da asporto</t>
  </si>
  <si>
    <t>Gelaterie e pasticcerie</t>
  </si>
  <si>
    <t>Gelaterie e pasticcerie ambulanti</t>
  </si>
  <si>
    <t>Ristorazione ambulante</t>
  </si>
  <si>
    <t>Ristorazione su treni e navi</t>
  </si>
  <si>
    <t>Catering per eventi, banqueting</t>
  </si>
  <si>
    <t>Mense</t>
  </si>
  <si>
    <t>Catering continuativo su base contrattuale</t>
  </si>
  <si>
    <t>Bar e altri esercizi simili senza cucina</t>
  </si>
  <si>
    <t>Edizione di libri</t>
  </si>
  <si>
    <t>Pubblicazione di elenchi</t>
  </si>
  <si>
    <t>Pubblicazione di mailing list</t>
  </si>
  <si>
    <t>Edizione di quotidiani</t>
  </si>
  <si>
    <t>Edizione di riviste e periodici</t>
  </si>
  <si>
    <t>Altre attività editoriali</t>
  </si>
  <si>
    <t>Edizione di giochi per computer</t>
  </si>
  <si>
    <t>Edizione di altri software a pacchetto (esclusi giochi per computer)</t>
  </si>
  <si>
    <t>Attività di produzione cinematografica, di video e di programmi televisivi</t>
  </si>
  <si>
    <t>Attività di post-produzione cinematografica, di video e di programmi televisivi</t>
  </si>
  <si>
    <t>Attività di distribuzione cinematografica, di video e di programmi televisivi</t>
  </si>
  <si>
    <t>Attività di proiezione cinematografica</t>
  </si>
  <si>
    <t>Edizione di registrazioni sonore</t>
  </si>
  <si>
    <t>Edizione di musica stampata</t>
  </si>
  <si>
    <t>Studi di registrazione sonora</t>
  </si>
  <si>
    <t>Trasmissioni radiofoniche</t>
  </si>
  <si>
    <t>Programmazione e trasmissioni televisive</t>
  </si>
  <si>
    <t>Telecomunicazioni fisse</t>
  </si>
  <si>
    <t>Telecomunicazioni mobili</t>
  </si>
  <si>
    <t>Telecomunicazioni satellitari</t>
  </si>
  <si>
    <t>Erogazione di servizi di accesso ad internet (ISP)</t>
  </si>
  <si>
    <t>Posto telefonico pubblico ed Internet Point</t>
  </si>
  <si>
    <t>Intermediazione in servizi di telecomunicazione e trasmissione dati</t>
  </si>
  <si>
    <t>Altre attività connesse alle telecomunicazioni nca</t>
  </si>
  <si>
    <t>Produzione di software non connesso all'edizione</t>
  </si>
  <si>
    <t>Consulenza nel settore delle tecnologie dell'informatica</t>
  </si>
  <si>
    <t>Gestione di strutture e apparecchiature informatiche hardware - housing (esclusa la riparazione)</t>
  </si>
  <si>
    <t>Configurazione di personal computer</t>
  </si>
  <si>
    <t>Altre attività dei servizi connessi alle tecnologie dell'informatica nca</t>
  </si>
  <si>
    <t>Elaborazione elettronica di dati contabili (esclusi i Centri di assistenza fiscale - Caf)</t>
  </si>
  <si>
    <t>Altre elaborazioni elettroniche di dati</t>
  </si>
  <si>
    <t>Gestione database (attività delle banche dati)</t>
  </si>
  <si>
    <t>Hosting e fornitura di servizi applicativi (ASP)</t>
  </si>
  <si>
    <t>Portali web</t>
  </si>
  <si>
    <t>Attività delle agenzie di stampa</t>
  </si>
  <si>
    <t>Altre attività dei servizi di informazione nca</t>
  </si>
  <si>
    <t>Attività della Banca Centrale</t>
  </si>
  <si>
    <t>Intermediazione monetaria di istituti monetari diverse dalle Banche centrali</t>
  </si>
  <si>
    <t>Fondi comuni di investimento monetario</t>
  </si>
  <si>
    <t>Istituti di moneta elettronica (Imel)</t>
  </si>
  <si>
    <t>Cassa Depositi e Prestiti</t>
  </si>
  <si>
    <t>Attività delle società di partecipazione (holding)</t>
  </si>
  <si>
    <t>Fondi comuni di investimento (aperti e chiusi, immobiliari, di mercato mobiliare)</t>
  </si>
  <si>
    <t>Sicav (Società di investimento a capitale variabile)</t>
  </si>
  <si>
    <t>Leasing finanziario</t>
  </si>
  <si>
    <t>Attività dei consorzi di garanzia collettiva fidi</t>
  </si>
  <si>
    <t>Altre attività creditizie nca</t>
  </si>
  <si>
    <t>Attività di intermediazione mobiliare</t>
  </si>
  <si>
    <t>Attività di factoring</t>
  </si>
  <si>
    <t>Attività di merchant bank</t>
  </si>
  <si>
    <t>Attività delle società veicolo</t>
  </si>
  <si>
    <t>Attività di intermediazione in cambi</t>
  </si>
  <si>
    <t>Altre intermediazioni finanziarie nca</t>
  </si>
  <si>
    <t>Assicurazioni sulla vita</t>
  </si>
  <si>
    <t>Assicurazioni diverse da quelle sulla vita</t>
  </si>
  <si>
    <t>Attività di riassicurazione</t>
  </si>
  <si>
    <t>Attività dei fondi pensione aperti</t>
  </si>
  <si>
    <t>Attività dei fondi pensione negoziali</t>
  </si>
  <si>
    <t>Attività dei fondi pensione preesistenti</t>
  </si>
  <si>
    <t>Amministrazione di mercati finanziari</t>
  </si>
  <si>
    <t>Attività di negoziazione di contratti relativi a titoli e merci</t>
  </si>
  <si>
    <t>Attività di gestione ed elaborazione di pagamenti tramite carta di credito</t>
  </si>
  <si>
    <t>Promotori finanziari</t>
  </si>
  <si>
    <t>Agenti, mediatori e procacciatori in prodotti finanziari</t>
  </si>
  <si>
    <t>Attività delle società fiduciarie di amministrazione</t>
  </si>
  <si>
    <t>Attività di Bancoposta</t>
  </si>
  <si>
    <t>Servizi di trasferimento di denaro (money transfer)</t>
  </si>
  <si>
    <t>Attività dei periti e liquidatori indipendenti delle assicurazioni</t>
  </si>
  <si>
    <t>Broker di assicurazioni</t>
  </si>
  <si>
    <t>Agenti di assicurazioni</t>
  </si>
  <si>
    <t>Sub-agenti di assicurazioni</t>
  </si>
  <si>
    <t>Produttori, procacciatori ed altri intermediari delle assicurazioni</t>
  </si>
  <si>
    <t>Autorità centrali di vigilanza su assicurazioni e fondi pensione</t>
  </si>
  <si>
    <t>Altre attività ausiliarie delle assicurazioni e dei fondi pensione nca</t>
  </si>
  <si>
    <t>Gestione di fondi comuni di investimento e dei fondi pensione</t>
  </si>
  <si>
    <t>Compravendita di beni immobili effettuata su beni propri</t>
  </si>
  <si>
    <t>Locazione immobiliare di beni propri o in leasing (affitto)</t>
  </si>
  <si>
    <t>Affitto di aziende</t>
  </si>
  <si>
    <t>Attività di mediazione immobiliare</t>
  </si>
  <si>
    <t>Amministrazione di condomini e gestione di beni immobili per conto terzi</t>
  </si>
  <si>
    <t>Attività degli studi legali</t>
  </si>
  <si>
    <t>Attività degli studi notarili</t>
  </si>
  <si>
    <t>Servizi forniti da dottori commercialisti</t>
  </si>
  <si>
    <t>Servizi forniti da ragionieri e periti commerciali</t>
  </si>
  <si>
    <t>Servizi forniti da revisori contabili, periti, consulenti ed altri soggetti che svolgono attività in materia di amministrazione, contabilità e tributi</t>
  </si>
  <si>
    <t>Attività svolta dai Centri di assistenza fiscale (Caf)</t>
  </si>
  <si>
    <t>Gestione ed amministrazione del personale per conto terzi</t>
  </si>
  <si>
    <t>Attività delle società di revisione e certificazione di bilanci</t>
  </si>
  <si>
    <t>Attività dei consulenti del lavoro</t>
  </si>
  <si>
    <t>Attività delle holding impegnate nelle attività gestionali (holding operative)</t>
  </si>
  <si>
    <t>Pubbliche relazioni e comunicazione</t>
  </si>
  <si>
    <t>Attività di consulenza per la gestione della logistica aziendale</t>
  </si>
  <si>
    <t>Altre attività di consulenza imprenditoriale e altra consulenza amministrativo-gestionale e pianificazione aziendale</t>
  </si>
  <si>
    <t>Attività degli studi di architettura</t>
  </si>
  <si>
    <t>Attività degli studi di ingegneria</t>
  </si>
  <si>
    <t>Servizi di progettazione di ingegneria integrata</t>
  </si>
  <si>
    <t>Attività tecniche svolte da geometri</t>
  </si>
  <si>
    <t>Attività di cartografia e aerofotogrammetria</t>
  </si>
  <si>
    <t>Attività di studio geologico e di prospezione geognostica e mineraria</t>
  </si>
  <si>
    <t>Collaudi e analisi tecniche di prodotti</t>
  </si>
  <si>
    <t>Controllo di qualità e certificazione di prodotti, processi e sistemi</t>
  </si>
  <si>
    <t>Attività per la tutela di beni di produzione controllata</t>
  </si>
  <si>
    <t>Ricerca e sviluppo sperimentale nel campo delle biotecnologie</t>
  </si>
  <si>
    <t>Ricerca e sviluppo sperimentale nel campo della geologia</t>
  </si>
  <si>
    <t>Ricerca e sviluppo sperimentale nel campo delle altre scienze naturali e dell'ingegneria</t>
  </si>
  <si>
    <t>Ricerca e sviluppo sperimentale nel campo delle scienze sociali e umanistiche</t>
  </si>
  <si>
    <t>Ideazione di campagne pubblicitarie</t>
  </si>
  <si>
    <t>Conduzione di campagne di marketing e altri servizi pubblicitari</t>
  </si>
  <si>
    <t>Attività delle concessionarie e degli altri intermediari di servizi pubblicitari</t>
  </si>
  <si>
    <t>Ricerche di mercato e sondaggi di opinione</t>
  </si>
  <si>
    <t>Attività di design di moda e design industriale</t>
  </si>
  <si>
    <t>Attività dei disegnatori grafici di pagine web</t>
  </si>
  <si>
    <t>Altre attività dei disegnatori grafici</t>
  </si>
  <si>
    <t>Attività dei disegnatori tecnici</t>
  </si>
  <si>
    <t>Altre attività di design</t>
  </si>
  <si>
    <t>Attività di fotoreporter</t>
  </si>
  <si>
    <t>Attività di riprese aeree nel campo della fotografia</t>
  </si>
  <si>
    <t>Altre attività di riprese fotografiche</t>
  </si>
  <si>
    <t>Laboratori fotografici per lo sviluppo e la stampa</t>
  </si>
  <si>
    <t>Traduzione e interpretariato</t>
  </si>
  <si>
    <t>Consulenza agraria fornita da agronomi</t>
  </si>
  <si>
    <t>Consulenza agraria fornita da agrotecnici e periti agrari</t>
  </si>
  <si>
    <t>Consulenza sulla sicurezza ed igiene dei posti di lavoro</t>
  </si>
  <si>
    <t>Altra attività di consulenza in materia di sicurezza</t>
  </si>
  <si>
    <t>Attività tecniche svolte da periti industriali</t>
  </si>
  <si>
    <t>Attività riguardanti le previsioni meteorologiche</t>
  </si>
  <si>
    <t>Altre attività di consulenza tecnica nca</t>
  </si>
  <si>
    <t>Agenzie ed agenti o procuratori per lo spettacolo e lo sport</t>
  </si>
  <si>
    <t>Altre attività professionali nca</t>
  </si>
  <si>
    <t>Servizi veterinari</t>
  </si>
  <si>
    <t>Noleggio di autovetture ed autoveicoli leggeri</t>
  </si>
  <si>
    <t>Noleggio di autocarri e di altri veicoli pesanti</t>
  </si>
  <si>
    <t>Noleggio di biciclette</t>
  </si>
  <si>
    <t>Noleggio senza equipaggio di imbarcazioni da diporto (inclusi i pedalò)</t>
  </si>
  <si>
    <t>Noleggio di altre attrezzature sportive e ricreative</t>
  </si>
  <si>
    <t>Noleggio di videocassette, Cd, Dvd e dischi contenenti audiovisivi o videogame</t>
  </si>
  <si>
    <t>Noleggio di biancheria da tavola, da letto, da bagno e di articoli di vestiario</t>
  </si>
  <si>
    <t>Noleggio di altri beni per uso personale e domestico nca (escluse le attrezzature sportive e ricreative)</t>
  </si>
  <si>
    <t>Noleggio di macchine e attrezzature agricole</t>
  </si>
  <si>
    <t>Noleggio di macchine e attrezzature per lavori edili e di genio civile</t>
  </si>
  <si>
    <t>Noleggio di macchine e attrezzature per ufficio (inclusi i computer)</t>
  </si>
  <si>
    <t>Noleggio di mezzi di trasporto marittimo e fluviale</t>
  </si>
  <si>
    <t>Noleggio di mezzi di trasporto aereo</t>
  </si>
  <si>
    <t>Noleggio di altri mezzi di trasporto terrestri</t>
  </si>
  <si>
    <t>Noleggio di container adibiti ad alloggi o ad uffici</t>
  </si>
  <si>
    <t>Noleggio di container per diverse modalità di trasporto</t>
  </si>
  <si>
    <t>Noleggio senza operatore di attrezzature di sollevamento e movimentazione merci: carrelli elevatori, pallet eccetera</t>
  </si>
  <si>
    <t>Noleggio di strutture ed attrezzature per manifestazioni e spettacoli: impianti luce ed audio senza operatore, palchi, stand ed addobbi luminosi</t>
  </si>
  <si>
    <t>Noleggio senza operatore di altre macchine ed attrezzature nca</t>
  </si>
  <si>
    <t>Concessione dei diritti di sfruttamento di proprietà intellettuale e prodotti simili (escluse le opere protette dal copyright)</t>
  </si>
  <si>
    <t>Servizi di ricerca, selezione, collocamento e supporto per il ricollocamento di personale</t>
  </si>
  <si>
    <t>Attività delle agenzie di fornitura di lavoro temporaneo (interinale)</t>
  </si>
  <si>
    <t>Altre attività di fornitura e gestione di risorse umane (staff leasing)</t>
  </si>
  <si>
    <t>Attività delle agenzie di viaggio</t>
  </si>
  <si>
    <t>Attività dei tour operator</t>
  </si>
  <si>
    <t>Servizi di biglietteria per eventi teatrali, sportivi ed altri eventi ricreativi e d'intrattenimento</t>
  </si>
  <si>
    <t>Altri servizi di prenotazione e altre attività di assistenza turistica non svolte dalle agenzie di viaggio nca</t>
  </si>
  <si>
    <t>Attività delle guide e degli accompagnatori turistici</t>
  </si>
  <si>
    <t>Servizi di vigilanza privata</t>
  </si>
  <si>
    <t>Servizi connessi ai sistemi di vigilanza</t>
  </si>
  <si>
    <t>Servizi di investigazione privata</t>
  </si>
  <si>
    <t>Servizi integrati di gestione agli edifici</t>
  </si>
  <si>
    <t>Pulizia generale (non specializzata) di edifici</t>
  </si>
  <si>
    <t>Attività di sterilizzazione di attrezzature medico sanitarie</t>
  </si>
  <si>
    <t>Altre attività di pulizia specializzata di edifici e di impianti e macchinari industriali</t>
  </si>
  <si>
    <t>Servizi di disinfestazione</t>
  </si>
  <si>
    <t>Pulizia e lavaggio di aree pubbliche, rimozione di neve e ghiaccio</t>
  </si>
  <si>
    <t>Altre attività di pulizia nca</t>
  </si>
  <si>
    <t>Cura e manutenzione del paesaggio (inclusi parchi, giardini e aiuole)</t>
  </si>
  <si>
    <t>Servizi integrati di supporto per le funzioni d'ufficio</t>
  </si>
  <si>
    <t>Gestione di uffici temporanei, uffici residence</t>
  </si>
  <si>
    <t>Spedizione di materiale propagandistico, compilazione e gestione di indirizzi</t>
  </si>
  <si>
    <t>Servizi di fotocopiatura, preparazione di documenti e altre attività di supporto specializzate per le funzioni d'ufficio</t>
  </si>
  <si>
    <t>Attività dei call center</t>
  </si>
  <si>
    <t>Organizzazione di convegni e fiere</t>
  </si>
  <si>
    <t>Attività di agenzie di recupero crediti</t>
  </si>
  <si>
    <t>Agenzie di informazioni commerciali</t>
  </si>
  <si>
    <t>Imballaggio e confezionamento di generi alimentari</t>
  </si>
  <si>
    <t>Imballaggio e confezionamento di generi non alimentari</t>
  </si>
  <si>
    <t>Imprese di gestione esattoriale</t>
  </si>
  <si>
    <t>Agenzie di distribuzione di libri, giornali e riviste</t>
  </si>
  <si>
    <t>Servizi di gestione di pubblici mercati e pese pubbliche</t>
  </si>
  <si>
    <t>Richiesta certificati e disbrigo pratiche</t>
  </si>
  <si>
    <t>Servizi di stenotipia</t>
  </si>
  <si>
    <t>Altri servizi di sostegno alle imprese nca</t>
  </si>
  <si>
    <t>Attività degli organi legislativi ed esecutivi, centrali e locali; amministrazione finanziaria; amministrazioni regionali, provinciali e comunali</t>
  </si>
  <si>
    <t>Attività di pianificazione generale e servizi statistici generali</t>
  </si>
  <si>
    <t>Regolamentazione dell'attività degli organismi preposti alla sanità</t>
  </si>
  <si>
    <t>Regolamentazione dell'attività degli organismi preposti all'istruzione</t>
  </si>
  <si>
    <t>Regolamentazione dell'attività degli organismi preposti alla gestione di progetti per l'edilizia abitativa e l'assetto del territorio e per la tutela dell'ambiente</t>
  </si>
  <si>
    <t>Regolamentazione dell'attività degli organismi preposti ai servizi ricreativi, culturali e sociali vari</t>
  </si>
  <si>
    <t>Regolamentazione degli affari concernenti i combustibili e l'energia</t>
  </si>
  <si>
    <t>Regolamentazione degli affari e servizi concernenti l'agricoltura, silvicoltura, caccia e pesca</t>
  </si>
  <si>
    <t>Regolamentazione degli affari e dei servizi concernenti le industrie estrattive e le risorse minerarie (eccetto i combustibili) le industrie manifatturiere, le costruzioni e le opere pubbliche ad eccezione delle strade e opere per la navigazione</t>
  </si>
  <si>
    <t>Regolamentazione degli affari e servizi concernenti la costruzione di strade</t>
  </si>
  <si>
    <t>Regolamentazione degli affari e servizi concernenti la costruzione di opere per la navigazione interna e marittima</t>
  </si>
  <si>
    <t>Regolamentazione degli affari e servizi concernenti i trasporti e le comunicazioni</t>
  </si>
  <si>
    <t>Regolamentazione degli affari e servizi concernenti il commercio interno</t>
  </si>
  <si>
    <t>Regolamentazione degli affari e servizi concernenti il turismo</t>
  </si>
  <si>
    <t>Regolamentazione di altri affari e servizi economici</t>
  </si>
  <si>
    <t>Affari esteri</t>
  </si>
  <si>
    <t>Difesa nazionale</t>
  </si>
  <si>
    <t>Giustizia ed attività giudiziarie</t>
  </si>
  <si>
    <t>Ordine pubblico e sicurezza nazionale</t>
  </si>
  <si>
    <t>Attività dei vigili del fuoco</t>
  </si>
  <si>
    <t>Attività di protezione civile</t>
  </si>
  <si>
    <t>Assicurazione sociale obbligatoria</t>
  </si>
  <si>
    <t>Istruzione di grado preparatorio: scuole dell'infanzia, scuole speciali collegate a quelle primarie</t>
  </si>
  <si>
    <t>Istruzione primaria: scuole elementari</t>
  </si>
  <si>
    <t>Istruzione secondaria di primo grado: scuole medie</t>
  </si>
  <si>
    <t>Istruzione secondaria di secondo grado di formazione generale: licei</t>
  </si>
  <si>
    <t>Scuole di vela e navigazione che rilasciano brevetti o patenti commerciali</t>
  </si>
  <si>
    <t>Scuole di volo che rilasciano brevetti o patenti commerciali</t>
  </si>
  <si>
    <t>Scuole di guida professionale per autisti, ad esempio di autocarri, di autobus e di pullman</t>
  </si>
  <si>
    <t>Altra istruzione secondaria di secondo grado di formazione tecnica, professionale e artistica</t>
  </si>
  <si>
    <t>Istruzione e formazione tecnica superiore (IFTS)</t>
  </si>
  <si>
    <t>Istruzione universitaria e post-universitaria; accademie e conservatori</t>
  </si>
  <si>
    <t>Corsi sportivi e ricreativi</t>
  </si>
  <si>
    <t>Corsi di danza</t>
  </si>
  <si>
    <t>Altra formazione culturale</t>
  </si>
  <si>
    <t>Autoscuole, scuole di pilotaggio e nautiche</t>
  </si>
  <si>
    <t>Università popolare</t>
  </si>
  <si>
    <t>Corsi di formazione e corsi di aggiornamento professionale</t>
  </si>
  <si>
    <t>Scuole e corsi di lingua</t>
  </si>
  <si>
    <t>Altri servizi di istruzione nca</t>
  </si>
  <si>
    <t>Consulenza scolastica e servizi di orientamento scolastico</t>
  </si>
  <si>
    <t>Altre attività di supporto all'istruzione</t>
  </si>
  <si>
    <t>Ospedali e case di cura generici</t>
  </si>
  <si>
    <t>Ospedali e case di cura specialistici</t>
  </si>
  <si>
    <t>Istituti, cliniche e policlinici universitari</t>
  </si>
  <si>
    <t>Ospedali e case di cura per lunga degenza</t>
  </si>
  <si>
    <t>Servizi degli studi medici di medicina generale</t>
  </si>
  <si>
    <t>Prestazioni sanitarie svolte da chirurghi</t>
  </si>
  <si>
    <t>Ambulatori e poliambulatori del Servizio Sanitario Nazionale</t>
  </si>
  <si>
    <t>Attività dei centri di radioterapia</t>
  </si>
  <si>
    <t>Attività dei centri di dialisi</t>
  </si>
  <si>
    <t>Studi di omeopatia e di agopuntura</t>
  </si>
  <si>
    <t>Centri di medicina estetica</t>
  </si>
  <si>
    <t>Altri studi medici specialistici e poliambulatori</t>
  </si>
  <si>
    <t>Attività degli studi odontoiatrici</t>
  </si>
  <si>
    <t>Laboratori radiografici</t>
  </si>
  <si>
    <t>Laboratori di analisi cliniche</t>
  </si>
  <si>
    <t>Laboratori di igiene e profilassi</t>
  </si>
  <si>
    <t>Fisioterapia</t>
  </si>
  <si>
    <t>Altre attività paramediche indipendenti nca</t>
  </si>
  <si>
    <t>Attività svolta da psicologi</t>
  </si>
  <si>
    <t>Attività degli ambulatori tricologici</t>
  </si>
  <si>
    <t>Servizi di ambulanza, delle banche del sangue e altri servizi sanitari nca</t>
  </si>
  <si>
    <t>Strutture di assistenza infermieristica residenziale per anziani</t>
  </si>
  <si>
    <t>Strutture di assistenza residenziale per persone affette da ritardi mentali, disturbi mentali o che abusano di sostanze stupefacenti</t>
  </si>
  <si>
    <t>Strutture di assistenza residenziale per anziani e disabili</t>
  </si>
  <si>
    <t>Altre strutture di assistenza sociale residenziale</t>
  </si>
  <si>
    <t>Assistenza sociale non residenziale per anziani e disabili</t>
  </si>
  <si>
    <t>Servizi di asili nido; assistenza diurna per minori disabili</t>
  </si>
  <si>
    <t>Altre attività di assistenza sociale non residenziale nca</t>
  </si>
  <si>
    <t>Attività nel campo della recitazione</t>
  </si>
  <si>
    <t>Altre rappresentazioni artistiche</t>
  </si>
  <si>
    <t>Noleggio con operatore di strutture ed attrezzature per manifestazioni e spettacoli</t>
  </si>
  <si>
    <t>Attività nel campo della regia</t>
  </si>
  <si>
    <t>Altre attività di supporto alle rappresentazioni artistiche</t>
  </si>
  <si>
    <t>Attività dei giornalisti indipendenti</t>
  </si>
  <si>
    <t>Attività di conservazione e restauro di opere d'arte</t>
  </si>
  <si>
    <t>Altre creazioni artistiche e letterarie</t>
  </si>
  <si>
    <t>Gestione di teatri, sale da concerto e altre strutture artistiche</t>
  </si>
  <si>
    <t>Attività di biblioteche ed archivi</t>
  </si>
  <si>
    <t>Attività di musei</t>
  </si>
  <si>
    <t>Gestione di luoghi e monumenti storici e attrazioni simili</t>
  </si>
  <si>
    <t>Attività degli orti botanici, dei giardini zoologici e delle riserve naturali</t>
  </si>
  <si>
    <t>Ricevitorie del Lotto, SuperEnalotto, Totocalcio eccetera</t>
  </si>
  <si>
    <t>Gestione di apparecchi che consentono vincite in denaro funzionanti a moneta o a gettone</t>
  </si>
  <si>
    <t>Altre attività connesse con le lotterie e le scommesse</t>
  </si>
  <si>
    <t>Gestione di stadi</t>
  </si>
  <si>
    <t>Gestione di piscine</t>
  </si>
  <si>
    <t>Gestione di impianti sportivi polivalenti</t>
  </si>
  <si>
    <t>Gestione di altri impianti sportivi nca</t>
  </si>
  <si>
    <t>Attività di club sportivi</t>
  </si>
  <si>
    <t>Gestione di palestre</t>
  </si>
  <si>
    <t>Enti e organizzazioni sportive, promozione di eventi sportivi</t>
  </si>
  <si>
    <t>Ricarica di bombole per attività subacquee</t>
  </si>
  <si>
    <t>Attività delle guide alpine</t>
  </si>
  <si>
    <t>Altre attività sportive nca</t>
  </si>
  <si>
    <t>Parchi di divertimento e parchi tematici</t>
  </si>
  <si>
    <t>Discoteche, sale da ballo night-club e simili</t>
  </si>
  <si>
    <t>Gestione di stabilimenti balneari: marittimi, lacuali e fluviali</t>
  </si>
  <si>
    <t>Sale giochi e biliardi</t>
  </si>
  <si>
    <t>Altre attività di intrattenimento e di divertimento nca</t>
  </si>
  <si>
    <t>Attività di organizzazione di datori di lavoro, federazioni di industria, commercio, artigianato e servizi, associazioni, unioni, federazioni fra istituzioni</t>
  </si>
  <si>
    <t>Attività di federazioni e consigli di ordini e collegi professionali</t>
  </si>
  <si>
    <t>Attività di associazioni professionali</t>
  </si>
  <si>
    <t>Attività dei sindacati di lavoratori dipendenti</t>
  </si>
  <si>
    <t>Attività delle organizzazioni religiose nell'esercizio del culto</t>
  </si>
  <si>
    <t>Attività dei partiti e delle associazioni politiche</t>
  </si>
  <si>
    <t>Attività di organizzazioni per la tutela degli interessi e dei diritti dei cittadini</t>
  </si>
  <si>
    <t>Attività di organizzazioni che perseguono fini culturali, ricreativi e la coltivazione di hobby</t>
  </si>
  <si>
    <t>Attività di organizzazioni patriottiche e associazioni combattentistiche</t>
  </si>
  <si>
    <t>Attività di organizzazioni per la cooperazione e la solidarietà internazionale</t>
  </si>
  <si>
    <t>Attività di organizzazioni per la filantropia</t>
  </si>
  <si>
    <t>Attività di organizzazioni per la promozione e la difesa degli animali e dell'ambiente</t>
  </si>
  <si>
    <t>Attività di altre organizzazioni associative nca</t>
  </si>
  <si>
    <t>Riparazione e manutenzione di computer e periferiche</t>
  </si>
  <si>
    <t>Riparazione e manutenzione di telefoni fissi, cordless e cellulari</t>
  </si>
  <si>
    <t>Riparazione e manutenzione di altre apparecchiature per le comunicazioni</t>
  </si>
  <si>
    <t>Riparazione di prodotti elettronici di consumo audio e video</t>
  </si>
  <si>
    <t>Riparazione di elettrodomestici e di articoli per la casa</t>
  </si>
  <si>
    <t>Riparazione di articoli per il giardinaggio</t>
  </si>
  <si>
    <t>Riparazione di calzature e articoli da viaggio in pelle, cuoio o in altri materiali simili</t>
  </si>
  <si>
    <t>Riparazione di mobili e di oggetti di arredamento</t>
  </si>
  <si>
    <t>Laboratori di tappezzeria</t>
  </si>
  <si>
    <t>Riparazione di orologi e di gioielli</t>
  </si>
  <si>
    <t>Riparazione di strumenti musicali</t>
  </si>
  <si>
    <t>Riparazione di articoli sportivi (escluse le armi sportive) e attrezzature da campeggio (incluse le biciclette)</t>
  </si>
  <si>
    <t>Modifica e riparazione di articoli di vestiario non effettuate dalle sartorie</t>
  </si>
  <si>
    <t>Servizi di riparazioni rapide, duplicazione chiavi, affilatura coltelli, stampa immediata su articoli tessili, incisioni rapide su metallo non prezioso</t>
  </si>
  <si>
    <t>Riparazione di altri beni di consumo per uso personale e per la casa nca</t>
  </si>
  <si>
    <t>Attività delle lavanderie industriali</t>
  </si>
  <si>
    <t>Altre lavanderie, tintorie</t>
  </si>
  <si>
    <t>Servizi dei saloni di barbiere e parrucchiere</t>
  </si>
  <si>
    <t>Servizi degli istituti di bellezza</t>
  </si>
  <si>
    <t>Servizi di manicure e pedicure</t>
  </si>
  <si>
    <t>Servizi di pompe funebri e attività connesse</t>
  </si>
  <si>
    <t>Servizi di centri per il benessere fisico (esclusi gli stabilimenti termali)</t>
  </si>
  <si>
    <t>Stabilimenti termali</t>
  </si>
  <si>
    <t>Attività di sgombero di cantine, solai e garage</t>
  </si>
  <si>
    <t>Attività di tatuaggio e piercing</t>
  </si>
  <si>
    <t>Agenzie matrimoniali e d'incontro</t>
  </si>
  <si>
    <t>Servizi di cura degli animali da compagnia (esclusi i servizi veterinari)</t>
  </si>
  <si>
    <t>Organizzazione di feste e cerimonie</t>
  </si>
  <si>
    <t>Altre attività di servizi per la persona nca</t>
  </si>
  <si>
    <t>Attività di famiglie e convivenze come datori di lavoro per personale domestico</t>
  </si>
  <si>
    <t>Produzione di beni indifferenziati per uso proprio da parte di famiglie e convivenze</t>
  </si>
  <si>
    <t>Produzione di servizi indifferenziati per uso proprio da parte di famiglie e convivenze</t>
  </si>
  <si>
    <t>Organizzazioni ed organismi extraterritoriali</t>
  </si>
  <si>
    <t>Tipologia</t>
  </si>
  <si>
    <t>ACC.</t>
  </si>
  <si>
    <t>ACC.INT.</t>
  </si>
  <si>
    <t>ATTO</t>
  </si>
  <si>
    <t>ATTO DI REGOLAZIONE</t>
  </si>
  <si>
    <t>AUTORIZZAZIONE</t>
  </si>
  <si>
    <t>BANDO</t>
  </si>
  <si>
    <t>COM.ISTAT</t>
  </si>
  <si>
    <t>COMUNICATO</t>
  </si>
  <si>
    <t>CONV. INT</t>
  </si>
  <si>
    <t>COST.</t>
  </si>
  <si>
    <t>D.A.C.I.S.</t>
  </si>
  <si>
    <t>D.C.G.</t>
  </si>
  <si>
    <t>D.C.P.S.</t>
  </si>
  <si>
    <t>D.C.S.M.</t>
  </si>
  <si>
    <t>D.DIRETT.</t>
  </si>
  <si>
    <t>D.DIRIG.</t>
  </si>
  <si>
    <t>DECR.</t>
  </si>
  <si>
    <t>DECR. C.N.R.</t>
  </si>
  <si>
    <t>DEL.</t>
  </si>
  <si>
    <t>DEL.AIMA</t>
  </si>
  <si>
    <t>DEL.AUT.EN.EL. E GAS</t>
  </si>
  <si>
    <t>DEL.AUT.GAR.COM.</t>
  </si>
  <si>
    <t>DEL.CAMERA</t>
  </si>
  <si>
    <t>DEL.C.C.</t>
  </si>
  <si>
    <t>DEL.C.I.</t>
  </si>
  <si>
    <t>DEL.CICR</t>
  </si>
  <si>
    <t>DEL.CIPE</t>
  </si>
  <si>
    <t>DEL.CIPI</t>
  </si>
  <si>
    <t>DEL.C.M.M.</t>
  </si>
  <si>
    <t>DEL.COMM.VIG.RAI</t>
  </si>
  <si>
    <t>DEL.CONSOB</t>
  </si>
  <si>
    <t>DEL.CONS.PRES.GIUST.TRIB.</t>
  </si>
  <si>
    <t>DEL. CORTE COST.</t>
  </si>
  <si>
    <t>DEL.COVIP</t>
  </si>
  <si>
    <t>DEL.C.S.M.</t>
  </si>
  <si>
    <t>DEL. GARANTE PROTEZ. DATI PERS.</t>
  </si>
  <si>
    <t>DELIB.</t>
  </si>
  <si>
    <t>DEL.MIN.</t>
  </si>
  <si>
    <t>DEL.SENATO</t>
  </si>
  <si>
    <t>DET.</t>
  </si>
  <si>
    <t>DET.MIN.</t>
  </si>
  <si>
    <t>DICH. INT</t>
  </si>
  <si>
    <t>DIR.MIN.</t>
  </si>
  <si>
    <t>DIR.P.C.M.</t>
  </si>
  <si>
    <t>DIR. STATO</t>
  </si>
  <si>
    <t>DISP.</t>
  </si>
  <si>
    <t>D.L.</t>
  </si>
  <si>
    <t>D.LGS.</t>
  </si>
  <si>
    <t>D.LGS.C.P.S.</t>
  </si>
  <si>
    <t>D.LGS.LGT.</t>
  </si>
  <si>
    <t>D.LGS.P.</t>
  </si>
  <si>
    <t>D.LGS.P.REG.</t>
  </si>
  <si>
    <t>D.LGT.</t>
  </si>
  <si>
    <t>D.L.LGT.</t>
  </si>
  <si>
    <t>D.M.</t>
  </si>
  <si>
    <t>DOCUMENTO</t>
  </si>
  <si>
    <t>D.P.C.C.</t>
  </si>
  <si>
    <t>D.P.C.D.</t>
  </si>
  <si>
    <t>D.P.C.M.</t>
  </si>
  <si>
    <t>D.P.C.S.</t>
  </si>
  <si>
    <t>D.P.R.</t>
  </si>
  <si>
    <t>D.P.S.R.</t>
  </si>
  <si>
    <t>EDITTO</t>
  </si>
  <si>
    <t>INTESA</t>
  </si>
  <si>
    <t>L.</t>
  </si>
  <si>
    <t>L.COST.</t>
  </si>
  <si>
    <t>MEM. INT.</t>
  </si>
  <si>
    <t>O.A.C.I.S.</t>
  </si>
  <si>
    <t>O.M.</t>
  </si>
  <si>
    <t>O.P.C.M.</t>
  </si>
  <si>
    <t>ORD.</t>
  </si>
  <si>
    <t>PROT.INT</t>
  </si>
  <si>
    <t>PROT. STATO</t>
  </si>
  <si>
    <t>PROVV.</t>
  </si>
  <si>
    <t>PROVV.BANCA ITALIA</t>
  </si>
  <si>
    <t>PROVV.COMM.VIG.RAI</t>
  </si>
  <si>
    <t>PROVV. CUF</t>
  </si>
  <si>
    <t>PROVV.GARANTE PROTEZ. DATI PERS.</t>
  </si>
  <si>
    <t>PROVV.GARANTE RADIODIFF. E EDIT.</t>
  </si>
  <si>
    <t>PROVV. ISVAP</t>
  </si>
  <si>
    <t>PROVV.MIN.</t>
  </si>
  <si>
    <t>PROVV.P.C.M.</t>
  </si>
  <si>
    <t>R.D.</t>
  </si>
  <si>
    <t>R.D.L.</t>
  </si>
  <si>
    <t>R.D.LGS.</t>
  </si>
  <si>
    <t>REG.</t>
  </si>
  <si>
    <t>REG.CAMERA</t>
  </si>
  <si>
    <t>REG.COMM.VIG.RAI</t>
  </si>
  <si>
    <t>REG.CORTE COST.</t>
  </si>
  <si>
    <t>REG.C.S.M.</t>
  </si>
  <si>
    <t>REG.SENATO</t>
  </si>
  <si>
    <t>STATUTO</t>
  </si>
  <si>
    <t>TRATTATO INT.</t>
  </si>
  <si>
    <t>Norma</t>
  </si>
  <si>
    <t>Settori</t>
  </si>
  <si>
    <t>Cartella</t>
  </si>
  <si>
    <t>AFFARI GENERALI</t>
  </si>
  <si>
    <t>SERVIZI DEMOGRAFICI</t>
  </si>
  <si>
    <t>Denominazione società o nominativo incaricato, titolo professionale e C.F. o P.Iva</t>
  </si>
  <si>
    <t>/.galleries/doc-amministrazione-trasparente/Consulenti-UT/</t>
  </si>
  <si>
    <t>/.galleries/doc-amministrazione-trasparente/Consulenti-AAGG-SSDEM/</t>
  </si>
  <si>
    <t>Valore</t>
  </si>
  <si>
    <t>Categoria</t>
  </si>
  <si>
    <t>CATEGORIA00</t>
  </si>
  <si>
    <t>CATEGORIA1</t>
  </si>
  <si>
    <t>CATEGORIA2</t>
  </si>
  <si>
    <t>Previsto</t>
  </si>
  <si>
    <t>Di natura discrezionale</t>
  </si>
  <si>
    <t>Prestazione occasionale</t>
  </si>
  <si>
    <t>No</t>
  </si>
  <si>
    <t>Attestazione</t>
  </si>
  <si>
    <t>Dichiarazione</t>
  </si>
  <si>
    <t>Si</t>
  </si>
  <si>
    <t>Dott. Antonello Melis MLSNNL63H13B354V3</t>
  </si>
  <si>
    <t>Determina n.28</t>
  </si>
  <si>
    <t>Incarico per le visite oculistiche dei dipendenti da effettuarsi a Sardara presso lo studio di Via Umberto I°, n° 24</t>
  </si>
  <si>
    <t>81, 09/04/2008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</si>
</sst>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8" fontId="4" fillId="0" borderId="0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</cellXfs>
  <cellStyles count="3">
    <cellStyle name="Collegamento ipertestuale" xfId="1" builtinId="8"/>
    <cellStyle name="Normal 2" xfId="2"/>
    <cellStyle name="Normale" xfId="0" builtinId="0"/>
  </cellStyles>
  <dxfs count="4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0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57150</xdr:rowOff>
    </xdr:from>
    <xdr:to>
      <xdr:col>2</xdr:col>
      <xdr:colOff>1514475</xdr:colOff>
      <xdr:row>3</xdr:row>
      <xdr:rowOff>85725</xdr:rowOff>
    </xdr:to>
    <xdr:pic>
      <xdr:nvPicPr>
        <xdr:cNvPr id="108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7150"/>
          <a:ext cx="790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704850</xdr:colOff>
          <xdr:row>3</xdr:row>
          <xdr:rowOff>180975</xdr:rowOff>
        </xdr:from>
        <xdr:to>
          <xdr:col>23</xdr:col>
          <xdr:colOff>609600</xdr:colOff>
          <xdr:row>5</xdr:row>
          <xdr:rowOff>171450</xdr:rowOff>
        </xdr:to>
        <xdr:sp macro="" textlink="">
          <xdr:nvSpPr>
            <xdr:cNvPr id="1045" name="Genera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Dati" displayName="Dati" ref="B8:X9" totalsRowShown="0" headerRowDxfId="45" dataDxfId="43" headerRowBorderDxfId="44" tableBorderDxfId="42" totalsRowBorderDxfId="41">
  <autoFilter ref="B8:X9"/>
  <tableColumns count="23">
    <tableColumn id="1" name="N. ord." dataDxfId="40"/>
    <tableColumn id="2" name="Denominazione società o nominativo incaricato, titolo professionale e C.F. o P.Iva" dataDxfId="39"/>
    <tableColumn id="3" name="Riferimento" dataDxfId="38"/>
    <tableColumn id="16" name="Data" dataDxfId="37"/>
    <tableColumn id="4" name="Inizio" dataDxfId="36"/>
    <tableColumn id="5" name="Fine" dataDxfId="35"/>
    <tableColumn id="6" name="Natura e oggetto incarico" dataDxfId="34"/>
    <tableColumn id="7" name="Tipologia di importo da erogare" dataDxfId="33"/>
    <tableColumn id="8" name="Importo " dataDxfId="32"/>
    <tableColumn id="9" name="Forma contrattuale" dataDxfId="31"/>
    <tableColumn id="10" name="Tipo di rapporto" dataDxfId="30"/>
    <tableColumn id="20" name="Attività economica" dataDxfId="29"/>
    <tableColumn id="21" name="Attività economica 1" dataDxfId="28"/>
    <tableColumn id="23" name="Attività economica 2" dataDxfId="27"/>
    <tableColumn id="25" name="Si / No " dataDxfId="26"/>
    <tableColumn id="27" name="Incarico saldato" dataDxfId="25"/>
    <tableColumn id="26" name="Importo, anno e semestre relativo al pagamento" dataDxfId="24"/>
    <tableColumn id="15" name="Si / No" dataDxfId="23"/>
    <tableColumn id="24" name="Tipologia" dataDxfId="22"/>
    <tableColumn id="11" name="Riferimento normativo_x000a_(num., data, art.e comma)" dataDxfId="21"/>
    <tableColumn id="17" name="Altri incarichi, attività professionali e cariche in altri enti" dataDxfId="20"/>
    <tableColumn id="18" name="Curriculum" dataDxfId="19"/>
    <tableColumn id="19" name="Verifica dell'insussistenza di situazioni di conflitto di interesse" dataDxfId="18" dataCellStyle="Collegamento ipertestual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Categoria0" displayName="Categoria0" ref="G3:G24" totalsRowShown="0" headerRowDxfId="17" dataDxfId="16">
  <autoFilter ref="G3:G24"/>
  <tableColumns count="1">
    <tableColumn id="1" name="Categoria" dataDxfId="1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Atti" displayName="Atti" ref="E3:E96" totalsRowShown="0" headerRowDxfId="14" dataDxfId="13">
  <autoFilter ref="E3:E96"/>
  <tableColumns count="1">
    <tableColumn id="1" name="Norma" dataDxfId="1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Settori" displayName="Settori" ref="B3:C6" totalsRowShown="0" headerRowDxfId="11" dataDxfId="10">
  <autoFilter ref="B3:C6"/>
  <sortState ref="B3:C5">
    <sortCondition ref="B2:B5"/>
  </sortState>
  <tableColumns count="2">
    <tableColumn id="1" name="Settori" dataDxfId="9"/>
    <tableColumn id="2" name="Cartella" dataDxfId="8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5" name="Categoria1" displayName="Categoria1" ref="I3:J91" totalsRowShown="0" headerRowDxfId="7" dataDxfId="6">
  <autoFilter ref="I3:J91"/>
  <tableColumns count="2">
    <tableColumn id="1" name="Categoria" dataDxfId="5"/>
    <tableColumn id="2" name="Valore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6" name="Categoria2" displayName="Categoria2" ref="L3:M1227" totalsRowShown="0" headerRowDxfId="3" dataDxfId="2">
  <autoFilter ref="L3:M1227"/>
  <tableColumns count="2">
    <tableColumn id="1" name="Categoria" dataDxfId="1"/>
    <tableColumn id="2" name="Valor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http://www.comune.sardara.vs.it/.galleries/doc-amministrazione-trasparente/Consulenti-AAGG-SSDEM/Dich.RDS-SSDD-Det.28-2016.pdf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comune.sardara.vs.it/.galleries/doc-amministrazione-trasparente/Consulenti-AAGG-SSDEM/C.V.-Dr.Melis-A.pdf" TargetMode="External"/><Relationship Id="rId1" Type="http://schemas.openxmlformats.org/officeDocument/2006/relationships/hyperlink" Target="http://www.comune.sardara.vs.it/.galleries/doc-amministrazione-trasparente/Consulenti-AAGG-SSDEM/Dich.Cariche-Dr.Melis-A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X9"/>
  <sheetViews>
    <sheetView showGridLines="0" tabSelected="1" zoomScale="80" zoomScaleNormal="80" zoomScalePageLayoutView="50" workbookViewId="0">
      <pane xSplit="3" ySplit="8" topLeftCell="D9" activePane="bottomRight" state="frozen"/>
      <selection pane="topRight" activeCell="D1" sqref="D1"/>
      <selection pane="bottomLeft" activeCell="A6" sqref="A6"/>
      <selection pane="bottomRight" activeCell="X10" sqref="V10:X10"/>
    </sheetView>
  </sheetViews>
  <sheetFormatPr defaultRowHeight="12.75" outlineLevelCol="1" x14ac:dyDescent="0.2"/>
  <cols>
    <col min="1" max="1" width="2.7109375" style="8" customWidth="1"/>
    <col min="2" max="2" width="5.7109375" style="10" customWidth="1"/>
    <col min="3" max="3" width="24.7109375" style="11" customWidth="1"/>
    <col min="4" max="4" width="14.7109375" style="11" customWidth="1"/>
    <col min="5" max="5" width="15.7109375" style="8" customWidth="1"/>
    <col min="6" max="7" width="11.7109375" style="11" customWidth="1"/>
    <col min="8" max="8" width="28.7109375" style="8" customWidth="1"/>
    <col min="9" max="9" width="15.7109375" style="8" customWidth="1"/>
    <col min="10" max="10" width="13.42578125" style="8" customWidth="1"/>
    <col min="11" max="12" width="15.7109375" style="11" customWidth="1"/>
    <col min="13" max="15" width="50.7109375" style="11" hidden="1" customWidth="1" outlineLevel="1"/>
    <col min="16" max="16" width="15.7109375" style="11" hidden="1" customWidth="1" outlineLevel="1"/>
    <col min="17" max="17" width="10.7109375" style="11" hidden="1" customWidth="1" outlineLevel="1"/>
    <col min="18" max="18" width="18.7109375" style="11" hidden="1" customWidth="1" outlineLevel="1"/>
    <col min="19" max="19" width="6.7109375" style="11" customWidth="1" collapsed="1"/>
    <col min="20" max="20" width="13.7109375" style="11" customWidth="1"/>
    <col min="21" max="21" width="21.7109375" style="8" customWidth="1"/>
    <col min="22" max="24" width="18.7109375" style="11" customWidth="1"/>
    <col min="25" max="25" width="2.7109375" style="8" customWidth="1"/>
    <col min="26" max="16384" width="9.140625" style="8"/>
  </cols>
  <sheetData>
    <row r="1" spans="2:24" ht="18.75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36" x14ac:dyDescent="0.2">
      <c r="C2" s="21"/>
      <c r="D2" s="23" t="s">
        <v>26</v>
      </c>
      <c r="E2" s="21"/>
      <c r="F2" s="21"/>
      <c r="G2" s="21"/>
      <c r="H2" s="21"/>
      <c r="P2" s="17"/>
      <c r="Q2" s="17"/>
      <c r="R2" s="17"/>
      <c r="S2" s="17"/>
      <c r="T2" s="16"/>
      <c r="U2" s="21"/>
      <c r="V2" s="15"/>
      <c r="W2" s="15"/>
      <c r="X2" s="15"/>
    </row>
    <row r="3" spans="2:24" s="20" customFormat="1" ht="27.95" customHeight="1" x14ac:dyDescent="0.35">
      <c r="C3" s="22"/>
      <c r="D3" s="24" t="s">
        <v>31</v>
      </c>
      <c r="E3" s="22"/>
      <c r="F3" s="22"/>
      <c r="G3" s="22"/>
      <c r="H3" s="44" t="s">
        <v>27</v>
      </c>
      <c r="I3" s="44"/>
      <c r="J3" s="44"/>
      <c r="K3" s="44"/>
      <c r="L3" s="44"/>
      <c r="M3" s="27"/>
      <c r="N3" s="27"/>
      <c r="O3" s="27"/>
      <c r="P3" s="16"/>
      <c r="Q3" s="16"/>
      <c r="R3" s="16"/>
      <c r="S3" s="16"/>
      <c r="T3" s="16"/>
      <c r="U3" s="22"/>
      <c r="V3" s="15"/>
      <c r="W3" s="15"/>
      <c r="X3" s="15"/>
    </row>
    <row r="4" spans="2:24" s="25" customFormat="1" ht="20.100000000000001" customHeight="1" x14ac:dyDescent="0.25">
      <c r="B4" s="15"/>
      <c r="C4" s="15"/>
      <c r="D4" s="15"/>
      <c r="E4" s="15"/>
      <c r="F4" s="15"/>
      <c r="G4" s="15"/>
      <c r="H4" s="15"/>
      <c r="I4" s="18" t="s">
        <v>29</v>
      </c>
      <c r="J4" s="43" t="s">
        <v>1462</v>
      </c>
      <c r="K4" s="43"/>
      <c r="L4" s="43"/>
      <c r="M4" s="16"/>
      <c r="N4" s="16"/>
      <c r="O4" s="16"/>
      <c r="P4" s="16"/>
      <c r="Q4" s="16"/>
      <c r="R4" s="16"/>
      <c r="S4" s="16"/>
      <c r="T4" s="16"/>
      <c r="U4" s="15"/>
      <c r="V4" s="15"/>
      <c r="W4" s="36" t="str">
        <f>"Terminata la compilazione del file:1. trasferire sul server gli allegati predisposti, nella cartella " &amp; IFERROR(VLOOKUP(RiferimentoSettore,Tabelle!$B$4:$C$6,2,0),"") &amp; "2. eseguire la procedura di aggiornamento dei link"</f>
        <v>Terminata la compilazione del file:1. trasferire sul server gli allegati predisposti, nella cartella /.galleries/doc-amministrazione-trasparente/Consulenti-AAGG-SSDEM/2. eseguire la procedura di aggiornamento dei link</v>
      </c>
      <c r="X4" s="15"/>
    </row>
    <row r="5" spans="2:24" s="25" customFormat="1" ht="20.100000000000001" customHeight="1" x14ac:dyDescent="0.25">
      <c r="B5" s="15"/>
      <c r="C5" s="15"/>
      <c r="D5" s="26"/>
      <c r="F5" s="26"/>
      <c r="G5" s="26"/>
      <c r="I5" s="18" t="s">
        <v>30</v>
      </c>
      <c r="J5" s="19">
        <v>2016</v>
      </c>
      <c r="K5" s="16"/>
      <c r="L5" s="16"/>
      <c r="M5" s="16"/>
      <c r="N5" s="16"/>
      <c r="O5" s="16"/>
      <c r="P5" s="15"/>
      <c r="Q5" s="15"/>
      <c r="R5" s="15"/>
      <c r="S5" s="15"/>
      <c r="T5" s="15"/>
      <c r="U5" s="15"/>
      <c r="V5" s="15"/>
      <c r="W5" s="15"/>
      <c r="X5" s="15"/>
    </row>
    <row r="6" spans="2:24" ht="18.7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75" customHeight="1" x14ac:dyDescent="0.2">
      <c r="B7" s="38" t="s">
        <v>8</v>
      </c>
      <c r="C7" s="37"/>
      <c r="D7" s="37" t="s">
        <v>14</v>
      </c>
      <c r="E7" s="37"/>
      <c r="F7" s="37" t="s">
        <v>9</v>
      </c>
      <c r="G7" s="37"/>
      <c r="H7" s="39" t="s">
        <v>13</v>
      </c>
      <c r="I7" s="40"/>
      <c r="J7" s="42"/>
      <c r="K7" s="37" t="s">
        <v>17</v>
      </c>
      <c r="L7" s="37"/>
      <c r="M7" s="39" t="s">
        <v>53</v>
      </c>
      <c r="N7" s="40"/>
      <c r="O7" s="42"/>
      <c r="P7" s="13" t="s">
        <v>4</v>
      </c>
      <c r="Q7" s="37" t="s">
        <v>18</v>
      </c>
      <c r="R7" s="37"/>
      <c r="S7" s="37" t="s">
        <v>16</v>
      </c>
      <c r="T7" s="37"/>
      <c r="U7" s="37"/>
      <c r="V7" s="39" t="s">
        <v>25</v>
      </c>
      <c r="W7" s="40"/>
      <c r="X7" s="41"/>
    </row>
    <row r="8" spans="2:24" s="9" customFormat="1" ht="65.099999999999994" customHeight="1" x14ac:dyDescent="0.2">
      <c r="B8" s="2" t="s">
        <v>1</v>
      </c>
      <c r="C8" s="2" t="s">
        <v>1463</v>
      </c>
      <c r="D8" s="2" t="s">
        <v>8</v>
      </c>
      <c r="E8" s="2" t="s">
        <v>15</v>
      </c>
      <c r="F8" s="2" t="s">
        <v>10</v>
      </c>
      <c r="G8" s="2" t="s">
        <v>11</v>
      </c>
      <c r="H8" s="2" t="s">
        <v>0</v>
      </c>
      <c r="I8" s="2" t="s">
        <v>12</v>
      </c>
      <c r="J8" s="2" t="s">
        <v>2</v>
      </c>
      <c r="K8" s="2" t="s">
        <v>5</v>
      </c>
      <c r="L8" s="2" t="s">
        <v>6</v>
      </c>
      <c r="M8" s="2" t="s">
        <v>56</v>
      </c>
      <c r="N8" s="2" t="s">
        <v>54</v>
      </c>
      <c r="O8" s="2" t="s">
        <v>55</v>
      </c>
      <c r="P8" s="2" t="s">
        <v>19</v>
      </c>
      <c r="Q8" s="2" t="s">
        <v>3</v>
      </c>
      <c r="R8" s="2" t="s">
        <v>20</v>
      </c>
      <c r="S8" s="2" t="s">
        <v>7</v>
      </c>
      <c r="T8" s="2" t="s">
        <v>1364</v>
      </c>
      <c r="U8" s="2" t="s">
        <v>21</v>
      </c>
      <c r="V8" s="1" t="s">
        <v>22</v>
      </c>
      <c r="W8" s="2" t="s">
        <v>23</v>
      </c>
      <c r="X8" s="35" t="s">
        <v>24</v>
      </c>
    </row>
    <row r="9" spans="2:24" ht="99.95" customHeight="1" x14ac:dyDescent="0.2">
      <c r="B9" s="6">
        <v>1</v>
      </c>
      <c r="C9" s="4" t="s">
        <v>1478</v>
      </c>
      <c r="D9" s="4" t="s">
        <v>1479</v>
      </c>
      <c r="E9" s="7">
        <v>42528</v>
      </c>
      <c r="F9" s="34">
        <v>42528</v>
      </c>
      <c r="G9" s="34">
        <v>42551</v>
      </c>
      <c r="H9" s="4" t="s">
        <v>1480</v>
      </c>
      <c r="I9" s="12" t="s">
        <v>1471</v>
      </c>
      <c r="J9" s="14">
        <v>500</v>
      </c>
      <c r="K9" s="4" t="s">
        <v>1472</v>
      </c>
      <c r="L9" s="4" t="s">
        <v>1473</v>
      </c>
      <c r="M9" s="4" t="s">
        <v>44</v>
      </c>
      <c r="N9" s="14" t="s">
        <v>120</v>
      </c>
      <c r="O9" s="31" t="s">
        <v>1155</v>
      </c>
      <c r="P9" s="3" t="s">
        <v>1474</v>
      </c>
      <c r="Q9" s="4" t="s">
        <v>1477</v>
      </c>
      <c r="R9" s="4"/>
      <c r="S9" s="3" t="s">
        <v>1477</v>
      </c>
      <c r="T9" s="4" t="s">
        <v>1412</v>
      </c>
      <c r="U9" s="4" t="s">
        <v>1481</v>
      </c>
      <c r="V9" s="30" t="s">
        <v>1476</v>
      </c>
      <c r="W9" s="30" t="s">
        <v>23</v>
      </c>
      <c r="X9" s="30" t="s">
        <v>1475</v>
      </c>
    </row>
  </sheetData>
  <mergeCells count="11">
    <mergeCell ref="J4:L4"/>
    <mergeCell ref="D7:E7"/>
    <mergeCell ref="F7:G7"/>
    <mergeCell ref="H7:J7"/>
    <mergeCell ref="H3:L3"/>
    <mergeCell ref="S7:U7"/>
    <mergeCell ref="K7:L7"/>
    <mergeCell ref="B7:C7"/>
    <mergeCell ref="V7:X7"/>
    <mergeCell ref="Q7:R7"/>
    <mergeCell ref="M7:O7"/>
  </mergeCells>
  <dataValidations count="11">
    <dataValidation type="list" allowBlank="1" showInputMessage="1" showErrorMessage="1" sqref="S9 P9">
      <formula1>"Si,No,"</formula1>
    </dataValidation>
    <dataValidation type="list" allowBlank="1" showInputMessage="1" showErrorMessage="1" sqref="K9">
      <formula1>"Previsto da norma di legge,Di natura discrezionale,"</formula1>
    </dataValidation>
    <dataValidation type="list" allowBlank="1" showInputMessage="1" showErrorMessage="1" sqref="L9">
      <formula1>"Prestazione occasionale,Collaborazione coordinata e continuativa,"</formula1>
    </dataValidation>
    <dataValidation type="list" allowBlank="1" showInputMessage="1" showErrorMessage="1" sqref="I9">
      <formula1>"Previsto,Presunto,"</formula1>
    </dataValidation>
    <dataValidation type="list" allowBlank="1" showInputMessage="1" showErrorMessage="1" sqref="M9">
      <formula1>Categoria00</formula1>
    </dataValidation>
    <dataValidation type="list" allowBlank="1" showInputMessage="1" showErrorMessage="1" sqref="Q9">
      <formula1>"Si,No,Non liquidabile,"</formula1>
    </dataValidation>
    <dataValidation type="list" allowBlank="1" showInputMessage="1" showErrorMessage="1" sqref="T9">
      <formula1>TipoNorma</formula1>
    </dataValidation>
    <dataValidation type="list" showInputMessage="1" showErrorMessage="1" promptTitle="Settore" prompt="Seleziona il settore di riferimento." sqref="J4:L4">
      <formula1>Settore</formula1>
    </dataValidation>
    <dataValidation allowBlank="1" showInputMessage="1" showErrorMessage="1" promptTitle="Allegati" prompt="Inserire il nome esatto del file senza estensione._x000a_Gli allegati devono essere predisposti in formato pdf e trasferiti nel server nella cartella corrispondente al settore di appartenenza." sqref="V9:X9"/>
    <dataValidation type="list" allowBlank="1" showInputMessage="1" showErrorMessage="1" sqref="N9">
      <formula1>Categorie</formula1>
    </dataValidation>
    <dataValidation type="list" allowBlank="1" showInputMessage="1" showErrorMessage="1" sqref="O9">
      <formula1>CategorieS</formula1>
    </dataValidation>
  </dataValidations>
  <hyperlinks>
    <hyperlink ref="V9" r:id="rId1"/>
    <hyperlink ref="W9" r:id="rId2"/>
    <hyperlink ref="X9" r:id="rId3"/>
  </hyperlinks>
  <printOptions horizontalCentered="1"/>
  <pageMargins left="0" right="0" top="0.55118110236220474" bottom="0.55118110236220474" header="0.31496062992125984" footer="0.31496062992125984"/>
  <pageSetup paperSize="8" scale="70" fitToWidth="0" fitToHeight="0" orientation="landscape" r:id="rId4"/>
  <headerFooter alignWithMargins="0">
    <oddFooter>Pagina &amp;P</oddFooter>
  </headerFooter>
  <drawing r:id="rId5"/>
  <legacyDrawing r:id="rId6"/>
  <legacyDrawingHF r:id="rId7"/>
  <controls>
    <mc:AlternateContent xmlns:mc="http://schemas.openxmlformats.org/markup-compatibility/2006">
      <mc:Choice Requires="x14">
        <control shapeId="1045" r:id="rId8" name="Genera">
          <controlPr defaultSize="0" print="0" autoLine="0" r:id="rId9">
            <anchor moveWithCells="1">
              <from>
                <xdr:col>21</xdr:col>
                <xdr:colOff>704850</xdr:colOff>
                <xdr:row>3</xdr:row>
                <xdr:rowOff>180975</xdr:rowOff>
              </from>
              <to>
                <xdr:col>23</xdr:col>
                <xdr:colOff>609600</xdr:colOff>
                <xdr:row>5</xdr:row>
                <xdr:rowOff>171450</xdr:rowOff>
              </to>
            </anchor>
          </controlPr>
        </control>
      </mc:Choice>
      <mc:Fallback>
        <control shapeId="1045" r:id="rId8" name="Genera"/>
      </mc:Fallback>
    </mc:AlternateContent>
  </controls>
  <tableParts count="1"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1:M1227"/>
  <sheetViews>
    <sheetView showGridLines="0" zoomScale="70" zoomScaleNormal="70" workbookViewId="0">
      <selection activeCell="I4" sqref="I4"/>
    </sheetView>
  </sheetViews>
  <sheetFormatPr defaultRowHeight="15" x14ac:dyDescent="0.25"/>
  <cols>
    <col min="1" max="1" width="2.7109375" style="28" customWidth="1"/>
    <col min="2" max="2" width="20.7109375" style="29" customWidth="1"/>
    <col min="3" max="3" width="30.7109375" style="29" customWidth="1"/>
    <col min="4" max="4" width="2.7109375" style="28" customWidth="1"/>
    <col min="5" max="5" width="20.7109375" style="29" customWidth="1"/>
    <col min="6" max="6" width="2.7109375" style="28" customWidth="1"/>
    <col min="7" max="7" width="65.7109375" style="32" customWidth="1"/>
    <col min="8" max="8" width="2.7109375" style="28" customWidth="1"/>
    <col min="9" max="9" width="20.7109375" style="32" customWidth="1"/>
    <col min="10" max="10" width="20.7109375" style="29" customWidth="1"/>
    <col min="11" max="11" width="2.7109375" style="28" customWidth="1"/>
    <col min="12" max="12" width="20.7109375" style="29" customWidth="1"/>
    <col min="13" max="13" width="20.7109375" style="28" customWidth="1"/>
    <col min="14" max="16384" width="9.140625" style="28"/>
  </cols>
  <sheetData>
    <row r="1" spans="2:13" x14ac:dyDescent="0.25">
      <c r="G1" s="33" t="s">
        <v>1468</v>
      </c>
      <c r="I1" s="45" t="s">
        <v>1469</v>
      </c>
      <c r="J1" s="45"/>
      <c r="L1" s="45" t="s">
        <v>1470</v>
      </c>
      <c r="M1" s="45"/>
    </row>
    <row r="3" spans="2:13" x14ac:dyDescent="0.25">
      <c r="B3" s="29" t="s">
        <v>1459</v>
      </c>
      <c r="C3" s="29" t="s">
        <v>1460</v>
      </c>
      <c r="E3" s="29" t="s">
        <v>1458</v>
      </c>
      <c r="G3" s="32" t="s">
        <v>1467</v>
      </c>
      <c r="I3" s="32" t="s">
        <v>1467</v>
      </c>
      <c r="J3" s="29" t="s">
        <v>1466</v>
      </c>
      <c r="L3" s="29" t="s">
        <v>1467</v>
      </c>
      <c r="M3" s="29" t="s">
        <v>1466</v>
      </c>
    </row>
    <row r="4" spans="2:13" ht="90" x14ac:dyDescent="0.25">
      <c r="B4" s="29" t="s">
        <v>1461</v>
      </c>
      <c r="C4" s="29" t="s">
        <v>1465</v>
      </c>
      <c r="E4" s="29" t="s">
        <v>1365</v>
      </c>
      <c r="G4" s="32" t="s">
        <v>32</v>
      </c>
      <c r="I4" s="32" t="s">
        <v>32</v>
      </c>
      <c r="J4" s="29" t="s">
        <v>57</v>
      </c>
      <c r="L4" s="29" t="s">
        <v>57</v>
      </c>
      <c r="M4" s="29" t="s">
        <v>140</v>
      </c>
    </row>
    <row r="5" spans="2:13" ht="90" x14ac:dyDescent="0.25">
      <c r="B5" s="29" t="s">
        <v>28</v>
      </c>
      <c r="C5" s="29" t="s">
        <v>1464</v>
      </c>
      <c r="E5" s="29" t="s">
        <v>1366</v>
      </c>
      <c r="G5" s="32" t="s">
        <v>33</v>
      </c>
      <c r="I5" s="32" t="s">
        <v>32</v>
      </c>
      <c r="J5" s="29" t="s">
        <v>58</v>
      </c>
      <c r="L5" s="29" t="s">
        <v>57</v>
      </c>
      <c r="M5" s="29" t="s">
        <v>141</v>
      </c>
    </row>
    <row r="6" spans="2:13" ht="90" x14ac:dyDescent="0.25">
      <c r="B6" s="29" t="s">
        <v>1462</v>
      </c>
      <c r="C6" s="29" t="s">
        <v>1465</v>
      </c>
      <c r="E6" s="29" t="s">
        <v>1367</v>
      </c>
      <c r="G6" s="32" t="s">
        <v>34</v>
      </c>
      <c r="I6" s="32" t="s">
        <v>32</v>
      </c>
      <c r="J6" s="29" t="s">
        <v>59</v>
      </c>
      <c r="L6" s="29" t="s">
        <v>57</v>
      </c>
      <c r="M6" s="29" t="s">
        <v>142</v>
      </c>
    </row>
    <row r="7" spans="2:13" ht="90" x14ac:dyDescent="0.25">
      <c r="E7" s="29" t="s">
        <v>1368</v>
      </c>
      <c r="G7" s="32" t="s">
        <v>35</v>
      </c>
      <c r="I7" s="32" t="s">
        <v>33</v>
      </c>
      <c r="J7" s="29" t="s">
        <v>60</v>
      </c>
      <c r="L7" s="29" t="s">
        <v>57</v>
      </c>
      <c r="M7" s="29" t="s">
        <v>143</v>
      </c>
    </row>
    <row r="8" spans="2:13" ht="90" x14ac:dyDescent="0.25">
      <c r="E8" s="29" t="s">
        <v>1369</v>
      </c>
      <c r="G8" s="32" t="s">
        <v>36</v>
      </c>
      <c r="I8" s="32" t="s">
        <v>33</v>
      </c>
      <c r="J8" s="29" t="s">
        <v>61</v>
      </c>
      <c r="L8" s="29" t="s">
        <v>57</v>
      </c>
      <c r="M8" s="29" t="s">
        <v>144</v>
      </c>
    </row>
    <row r="9" spans="2:13" ht="120" x14ac:dyDescent="0.25">
      <c r="E9" s="29" t="s">
        <v>1370</v>
      </c>
      <c r="G9" s="32" t="s">
        <v>37</v>
      </c>
      <c r="I9" s="32" t="s">
        <v>33</v>
      </c>
      <c r="J9" s="29" t="s">
        <v>62</v>
      </c>
      <c r="L9" s="29" t="s">
        <v>57</v>
      </c>
      <c r="M9" s="29" t="s">
        <v>145</v>
      </c>
    </row>
    <row r="10" spans="2:13" ht="120" x14ac:dyDescent="0.25">
      <c r="E10" s="29" t="s">
        <v>1371</v>
      </c>
      <c r="G10" s="32" t="s">
        <v>38</v>
      </c>
      <c r="I10" s="32" t="s">
        <v>33</v>
      </c>
      <c r="J10" s="29" t="s">
        <v>63</v>
      </c>
      <c r="L10" s="29" t="s">
        <v>57</v>
      </c>
      <c r="M10" s="29" t="s">
        <v>146</v>
      </c>
    </row>
    <row r="11" spans="2:13" ht="90" x14ac:dyDescent="0.25">
      <c r="E11" s="29" t="s">
        <v>1372</v>
      </c>
      <c r="G11" s="32" t="s">
        <v>39</v>
      </c>
      <c r="I11" s="32" t="s">
        <v>33</v>
      </c>
      <c r="J11" s="29" t="s">
        <v>64</v>
      </c>
      <c r="L11" s="29" t="s">
        <v>57</v>
      </c>
      <c r="M11" s="29" t="s">
        <v>147</v>
      </c>
    </row>
    <row r="12" spans="2:13" ht="90" x14ac:dyDescent="0.25">
      <c r="E12" s="29" t="s">
        <v>1373</v>
      </c>
      <c r="G12" s="32" t="s">
        <v>40</v>
      </c>
      <c r="I12" s="32" t="s">
        <v>34</v>
      </c>
      <c r="J12" s="29" t="s">
        <v>65</v>
      </c>
      <c r="L12" s="29" t="s">
        <v>57</v>
      </c>
      <c r="M12" s="29" t="s">
        <v>148</v>
      </c>
    </row>
    <row r="13" spans="2:13" ht="90" x14ac:dyDescent="0.25">
      <c r="E13" s="29" t="s">
        <v>1374</v>
      </c>
      <c r="G13" s="32" t="s">
        <v>41</v>
      </c>
      <c r="I13" s="32" t="s">
        <v>34</v>
      </c>
      <c r="J13" s="29" t="s">
        <v>66</v>
      </c>
      <c r="L13" s="29" t="s">
        <v>57</v>
      </c>
      <c r="M13" s="29" t="s">
        <v>149</v>
      </c>
    </row>
    <row r="14" spans="2:13" ht="90" x14ac:dyDescent="0.25">
      <c r="E14" s="29" t="s">
        <v>1375</v>
      </c>
      <c r="G14" s="32" t="s">
        <v>42</v>
      </c>
      <c r="I14" s="32" t="s">
        <v>34</v>
      </c>
      <c r="J14" s="29" t="s">
        <v>67</v>
      </c>
      <c r="L14" s="29" t="s">
        <v>57</v>
      </c>
      <c r="M14" s="29" t="s">
        <v>150</v>
      </c>
    </row>
    <row r="15" spans="2:13" ht="90" x14ac:dyDescent="0.25">
      <c r="E15" s="29" t="s">
        <v>1376</v>
      </c>
      <c r="G15" s="32" t="s">
        <v>43</v>
      </c>
      <c r="I15" s="32" t="s">
        <v>34</v>
      </c>
      <c r="J15" s="29" t="s">
        <v>68</v>
      </c>
      <c r="L15" s="29" t="s">
        <v>57</v>
      </c>
      <c r="M15" s="29" t="s">
        <v>151</v>
      </c>
    </row>
    <row r="16" spans="2:13" ht="90" x14ac:dyDescent="0.25">
      <c r="E16" s="29" t="s">
        <v>1377</v>
      </c>
      <c r="G16" s="32" t="s">
        <v>44</v>
      </c>
      <c r="I16" s="32" t="s">
        <v>34</v>
      </c>
      <c r="J16" s="29" t="s">
        <v>69</v>
      </c>
      <c r="L16" s="29" t="s">
        <v>57</v>
      </c>
      <c r="M16" s="29" t="s">
        <v>152</v>
      </c>
    </row>
    <row r="17" spans="5:13" ht="90" x14ac:dyDescent="0.25">
      <c r="E17" s="29" t="s">
        <v>1378</v>
      </c>
      <c r="G17" s="32" t="s">
        <v>45</v>
      </c>
      <c r="I17" s="32" t="s">
        <v>34</v>
      </c>
      <c r="J17" s="29" t="s">
        <v>70</v>
      </c>
      <c r="L17" s="29" t="s">
        <v>57</v>
      </c>
      <c r="M17" s="29" t="s">
        <v>153</v>
      </c>
    </row>
    <row r="18" spans="5:13" ht="135" x14ac:dyDescent="0.25">
      <c r="E18" s="29" t="s">
        <v>1379</v>
      </c>
      <c r="G18" s="32" t="s">
        <v>46</v>
      </c>
      <c r="I18" s="32" t="s">
        <v>34</v>
      </c>
      <c r="J18" s="29" t="s">
        <v>71</v>
      </c>
      <c r="L18" s="29" t="s">
        <v>57</v>
      </c>
      <c r="M18" s="29" t="s">
        <v>154</v>
      </c>
    </row>
    <row r="19" spans="5:13" ht="90" x14ac:dyDescent="0.25">
      <c r="E19" s="29" t="s">
        <v>1380</v>
      </c>
      <c r="G19" s="32" t="s">
        <v>47</v>
      </c>
      <c r="I19" s="32" t="s">
        <v>34</v>
      </c>
      <c r="J19" s="29" t="s">
        <v>72</v>
      </c>
      <c r="L19" s="29" t="s">
        <v>57</v>
      </c>
      <c r="M19" s="29" t="s">
        <v>155</v>
      </c>
    </row>
    <row r="20" spans="5:13" ht="90" x14ac:dyDescent="0.25">
      <c r="E20" s="29" t="s">
        <v>1381</v>
      </c>
      <c r="G20" s="32" t="s">
        <v>48</v>
      </c>
      <c r="I20" s="32" t="s">
        <v>34</v>
      </c>
      <c r="J20" s="29" t="s">
        <v>73</v>
      </c>
      <c r="L20" s="29" t="s">
        <v>57</v>
      </c>
      <c r="M20" s="29" t="s">
        <v>156</v>
      </c>
    </row>
    <row r="21" spans="5:13" ht="90" x14ac:dyDescent="0.25">
      <c r="E21" s="29" t="s">
        <v>1382</v>
      </c>
      <c r="G21" s="32" t="s">
        <v>49</v>
      </c>
      <c r="I21" s="32" t="s">
        <v>34</v>
      </c>
      <c r="J21" s="29" t="s">
        <v>74</v>
      </c>
      <c r="L21" s="29" t="s">
        <v>57</v>
      </c>
      <c r="M21" s="29" t="s">
        <v>157</v>
      </c>
    </row>
    <row r="22" spans="5:13" ht="90" x14ac:dyDescent="0.25">
      <c r="E22" s="29" t="s">
        <v>1383</v>
      </c>
      <c r="G22" s="32" t="s">
        <v>50</v>
      </c>
      <c r="I22" s="32" t="s">
        <v>34</v>
      </c>
      <c r="J22" s="29" t="s">
        <v>75</v>
      </c>
      <c r="L22" s="29" t="s">
        <v>57</v>
      </c>
      <c r="M22" s="29" t="s">
        <v>158</v>
      </c>
    </row>
    <row r="23" spans="5:13" ht="90" x14ac:dyDescent="0.25">
      <c r="E23" s="29" t="s">
        <v>1384</v>
      </c>
      <c r="G23" s="32" t="s">
        <v>51</v>
      </c>
      <c r="I23" s="32" t="s">
        <v>34</v>
      </c>
      <c r="J23" s="29" t="s">
        <v>76</v>
      </c>
      <c r="L23" s="29" t="s">
        <v>57</v>
      </c>
      <c r="M23" s="29" t="s">
        <v>159</v>
      </c>
    </row>
    <row r="24" spans="5:13" ht="90" x14ac:dyDescent="0.25">
      <c r="E24" s="29" t="s">
        <v>1385</v>
      </c>
      <c r="G24" s="32" t="s">
        <v>52</v>
      </c>
      <c r="I24" s="32" t="s">
        <v>34</v>
      </c>
      <c r="J24" s="29" t="s">
        <v>77</v>
      </c>
      <c r="L24" s="29" t="s">
        <v>57</v>
      </c>
      <c r="M24" s="29" t="s">
        <v>160</v>
      </c>
    </row>
    <row r="25" spans="5:13" ht="90" x14ac:dyDescent="0.25">
      <c r="E25" s="29" t="s">
        <v>1386</v>
      </c>
      <c r="I25" s="32" t="s">
        <v>34</v>
      </c>
      <c r="J25" s="29" t="s">
        <v>78</v>
      </c>
      <c r="L25" s="29" t="s">
        <v>57</v>
      </c>
      <c r="M25" s="29" t="s">
        <v>161</v>
      </c>
    </row>
    <row r="26" spans="5:13" ht="90" x14ac:dyDescent="0.25">
      <c r="E26" s="29" t="s">
        <v>1387</v>
      </c>
      <c r="I26" s="32" t="s">
        <v>34</v>
      </c>
      <c r="J26" s="29" t="s">
        <v>79</v>
      </c>
      <c r="L26" s="29" t="s">
        <v>57</v>
      </c>
      <c r="M26" s="29" t="s">
        <v>162</v>
      </c>
    </row>
    <row r="27" spans="5:13" ht="90" x14ac:dyDescent="0.25">
      <c r="E27" s="29" t="s">
        <v>1388</v>
      </c>
      <c r="I27" s="32" t="s">
        <v>34</v>
      </c>
      <c r="J27" s="29" t="s">
        <v>80</v>
      </c>
      <c r="L27" s="29" t="s">
        <v>57</v>
      </c>
      <c r="M27" s="29" t="s">
        <v>163</v>
      </c>
    </row>
    <row r="28" spans="5:13" ht="135" x14ac:dyDescent="0.25">
      <c r="E28" s="29" t="s">
        <v>1389</v>
      </c>
      <c r="I28" s="32" t="s">
        <v>34</v>
      </c>
      <c r="J28" s="29" t="s">
        <v>81</v>
      </c>
      <c r="L28" s="29" t="s">
        <v>57</v>
      </c>
      <c r="M28" s="29" t="s">
        <v>164</v>
      </c>
    </row>
    <row r="29" spans="5:13" ht="90" x14ac:dyDescent="0.25">
      <c r="E29" s="29" t="s">
        <v>1390</v>
      </c>
      <c r="I29" s="32" t="s">
        <v>34</v>
      </c>
      <c r="J29" s="29" t="s">
        <v>82</v>
      </c>
      <c r="L29" s="29" t="s">
        <v>57</v>
      </c>
      <c r="M29" s="29" t="s">
        <v>165</v>
      </c>
    </row>
    <row r="30" spans="5:13" ht="90" x14ac:dyDescent="0.25">
      <c r="E30" s="29" t="s">
        <v>1391</v>
      </c>
      <c r="I30" s="32" t="s">
        <v>34</v>
      </c>
      <c r="J30" s="29" t="s">
        <v>83</v>
      </c>
      <c r="L30" s="29" t="s">
        <v>57</v>
      </c>
      <c r="M30" s="29" t="s">
        <v>166</v>
      </c>
    </row>
    <row r="31" spans="5:13" ht="90" x14ac:dyDescent="0.25">
      <c r="E31" s="29" t="s">
        <v>1392</v>
      </c>
      <c r="I31" s="32" t="s">
        <v>34</v>
      </c>
      <c r="J31" s="29" t="s">
        <v>84</v>
      </c>
      <c r="L31" s="29" t="s">
        <v>57</v>
      </c>
      <c r="M31" s="29" t="s">
        <v>167</v>
      </c>
    </row>
    <row r="32" spans="5:13" ht="90" x14ac:dyDescent="0.25">
      <c r="E32" s="29" t="s">
        <v>1393</v>
      </c>
      <c r="I32" s="32" t="s">
        <v>34</v>
      </c>
      <c r="J32" s="29" t="s">
        <v>85</v>
      </c>
      <c r="L32" s="29" t="s">
        <v>57</v>
      </c>
      <c r="M32" s="29" t="s">
        <v>168</v>
      </c>
    </row>
    <row r="33" spans="5:13" ht="90" x14ac:dyDescent="0.25">
      <c r="E33" s="29" t="s">
        <v>1394</v>
      </c>
      <c r="I33" s="32" t="s">
        <v>34</v>
      </c>
      <c r="J33" s="29" t="s">
        <v>86</v>
      </c>
      <c r="L33" s="29" t="s">
        <v>57</v>
      </c>
      <c r="M33" s="29" t="s">
        <v>169</v>
      </c>
    </row>
    <row r="34" spans="5:13" ht="90" x14ac:dyDescent="0.25">
      <c r="E34" s="29" t="s">
        <v>1395</v>
      </c>
      <c r="I34" s="32" t="s">
        <v>34</v>
      </c>
      <c r="J34" s="29" t="s">
        <v>87</v>
      </c>
      <c r="L34" s="29" t="s">
        <v>57</v>
      </c>
      <c r="M34" s="29" t="s">
        <v>170</v>
      </c>
    </row>
    <row r="35" spans="5:13" ht="90" x14ac:dyDescent="0.25">
      <c r="E35" s="29" t="s">
        <v>1396</v>
      </c>
      <c r="I35" s="32" t="s">
        <v>34</v>
      </c>
      <c r="J35" s="29" t="s">
        <v>88</v>
      </c>
      <c r="L35" s="29" t="s">
        <v>57</v>
      </c>
      <c r="M35" s="29" t="s">
        <v>171</v>
      </c>
    </row>
    <row r="36" spans="5:13" ht="90" x14ac:dyDescent="0.25">
      <c r="E36" s="29" t="s">
        <v>1397</v>
      </c>
      <c r="I36" s="32" t="s">
        <v>35</v>
      </c>
      <c r="J36" s="29" t="s">
        <v>35</v>
      </c>
      <c r="L36" s="29" t="s">
        <v>57</v>
      </c>
      <c r="M36" s="29" t="s">
        <v>172</v>
      </c>
    </row>
    <row r="37" spans="5:13" ht="90" x14ac:dyDescent="0.25">
      <c r="E37" s="29" t="s">
        <v>1398</v>
      </c>
      <c r="I37" s="32" t="s">
        <v>36</v>
      </c>
      <c r="J37" s="29" t="s">
        <v>89</v>
      </c>
      <c r="L37" s="29" t="s">
        <v>57</v>
      </c>
      <c r="M37" s="29" t="s">
        <v>173</v>
      </c>
    </row>
    <row r="38" spans="5:13" ht="90" x14ac:dyDescent="0.25">
      <c r="E38" s="29" t="s">
        <v>1399</v>
      </c>
      <c r="I38" s="32" t="s">
        <v>36</v>
      </c>
      <c r="J38" s="29" t="s">
        <v>90</v>
      </c>
      <c r="L38" s="29" t="s">
        <v>57</v>
      </c>
      <c r="M38" s="29" t="s">
        <v>174</v>
      </c>
    </row>
    <row r="39" spans="5:13" ht="90" x14ac:dyDescent="0.25">
      <c r="E39" s="29" t="s">
        <v>1400</v>
      </c>
      <c r="I39" s="32" t="s">
        <v>36</v>
      </c>
      <c r="J39" s="29" t="s">
        <v>91</v>
      </c>
      <c r="L39" s="29" t="s">
        <v>57</v>
      </c>
      <c r="M39" s="29" t="s">
        <v>175</v>
      </c>
    </row>
    <row r="40" spans="5:13" ht="90" x14ac:dyDescent="0.25">
      <c r="E40" s="29" t="s">
        <v>1401</v>
      </c>
      <c r="I40" s="32" t="s">
        <v>36</v>
      </c>
      <c r="J40" s="29" t="s">
        <v>92</v>
      </c>
      <c r="L40" s="29" t="s">
        <v>57</v>
      </c>
      <c r="M40" s="29" t="s">
        <v>176</v>
      </c>
    </row>
    <row r="41" spans="5:13" ht="90" x14ac:dyDescent="0.25">
      <c r="E41" s="29" t="s">
        <v>1402</v>
      </c>
      <c r="I41" s="32" t="s">
        <v>37</v>
      </c>
      <c r="J41" s="29" t="s">
        <v>93</v>
      </c>
      <c r="L41" s="29" t="s">
        <v>57</v>
      </c>
      <c r="M41" s="29" t="s">
        <v>177</v>
      </c>
    </row>
    <row r="42" spans="5:13" ht="90" x14ac:dyDescent="0.25">
      <c r="E42" s="29" t="s">
        <v>1403</v>
      </c>
      <c r="I42" s="32" t="s">
        <v>37</v>
      </c>
      <c r="J42" s="29" t="s">
        <v>94</v>
      </c>
      <c r="L42" s="29" t="s">
        <v>57</v>
      </c>
      <c r="M42" s="29" t="s">
        <v>178</v>
      </c>
    </row>
    <row r="43" spans="5:13" ht="90" x14ac:dyDescent="0.25">
      <c r="E43" s="29" t="s">
        <v>1404</v>
      </c>
      <c r="I43" s="32" t="s">
        <v>37</v>
      </c>
      <c r="J43" s="29" t="s">
        <v>95</v>
      </c>
      <c r="L43" s="29" t="s">
        <v>57</v>
      </c>
      <c r="M43" s="29" t="s">
        <v>179</v>
      </c>
    </row>
    <row r="44" spans="5:13" ht="90" x14ac:dyDescent="0.25">
      <c r="E44" s="29" t="s">
        <v>1405</v>
      </c>
      <c r="I44" s="32" t="s">
        <v>38</v>
      </c>
      <c r="J44" s="29" t="s">
        <v>96</v>
      </c>
      <c r="L44" s="29" t="s">
        <v>57</v>
      </c>
      <c r="M44" s="29" t="s">
        <v>180</v>
      </c>
    </row>
    <row r="45" spans="5:13" ht="90" x14ac:dyDescent="0.25">
      <c r="E45" s="29" t="s">
        <v>1406</v>
      </c>
      <c r="I45" s="32" t="s">
        <v>38</v>
      </c>
      <c r="J45" s="29" t="s">
        <v>97</v>
      </c>
      <c r="L45" s="29" t="s">
        <v>57</v>
      </c>
      <c r="M45" s="29" t="s">
        <v>181</v>
      </c>
    </row>
    <row r="46" spans="5:13" ht="90" x14ac:dyDescent="0.25">
      <c r="E46" s="29" t="s">
        <v>1407</v>
      </c>
      <c r="I46" s="32" t="s">
        <v>38</v>
      </c>
      <c r="J46" s="29" t="s">
        <v>98</v>
      </c>
      <c r="L46" s="29" t="s">
        <v>57</v>
      </c>
      <c r="M46" s="29" t="s">
        <v>182</v>
      </c>
    </row>
    <row r="47" spans="5:13" ht="90" x14ac:dyDescent="0.25">
      <c r="E47" s="29" t="s">
        <v>1408</v>
      </c>
      <c r="I47" s="32" t="s">
        <v>39</v>
      </c>
      <c r="J47" s="29" t="s">
        <v>99</v>
      </c>
      <c r="L47" s="29" t="s">
        <v>57</v>
      </c>
      <c r="M47" s="29" t="s">
        <v>183</v>
      </c>
    </row>
    <row r="48" spans="5:13" ht="90" x14ac:dyDescent="0.25">
      <c r="E48" s="29" t="s">
        <v>1409</v>
      </c>
      <c r="I48" s="32" t="s">
        <v>39</v>
      </c>
      <c r="J48" s="29" t="s">
        <v>100</v>
      </c>
      <c r="L48" s="29" t="s">
        <v>57</v>
      </c>
      <c r="M48" s="29" t="s">
        <v>184</v>
      </c>
    </row>
    <row r="49" spans="5:13" ht="45" x14ac:dyDescent="0.25">
      <c r="E49" s="29" t="s">
        <v>1410</v>
      </c>
      <c r="I49" s="32" t="s">
        <v>39</v>
      </c>
      <c r="J49" s="29" t="s">
        <v>101</v>
      </c>
      <c r="L49" s="29" t="s">
        <v>58</v>
      </c>
      <c r="M49" s="29" t="s">
        <v>185</v>
      </c>
    </row>
    <row r="50" spans="5:13" ht="60" x14ac:dyDescent="0.25">
      <c r="E50" s="29" t="s">
        <v>1411</v>
      </c>
      <c r="I50" s="32" t="s">
        <v>39</v>
      </c>
      <c r="J50" s="29" t="s">
        <v>102</v>
      </c>
      <c r="L50" s="29" t="s">
        <v>58</v>
      </c>
      <c r="M50" s="29" t="s">
        <v>186</v>
      </c>
    </row>
    <row r="51" spans="5:13" ht="45" x14ac:dyDescent="0.25">
      <c r="E51" s="29" t="s">
        <v>1412</v>
      </c>
      <c r="I51" s="32" t="s">
        <v>39</v>
      </c>
      <c r="J51" s="29" t="s">
        <v>103</v>
      </c>
      <c r="L51" s="29" t="s">
        <v>58</v>
      </c>
      <c r="M51" s="29" t="s">
        <v>187</v>
      </c>
    </row>
    <row r="52" spans="5:13" ht="45" x14ac:dyDescent="0.25">
      <c r="E52" s="29" t="s">
        <v>1413</v>
      </c>
      <c r="I52" s="32" t="s">
        <v>40</v>
      </c>
      <c r="J52" s="29" t="s">
        <v>104</v>
      </c>
      <c r="L52" s="29" t="s">
        <v>58</v>
      </c>
      <c r="M52" s="29" t="s">
        <v>188</v>
      </c>
    </row>
    <row r="53" spans="5:13" ht="45" x14ac:dyDescent="0.25">
      <c r="E53" s="29" t="s">
        <v>1414</v>
      </c>
      <c r="I53" s="32" t="s">
        <v>40</v>
      </c>
      <c r="J53" s="29" t="s">
        <v>105</v>
      </c>
      <c r="L53" s="29" t="s">
        <v>59</v>
      </c>
      <c r="M53" s="29" t="s">
        <v>189</v>
      </c>
    </row>
    <row r="54" spans="5:13" ht="45" x14ac:dyDescent="0.25">
      <c r="E54" s="29" t="s">
        <v>1415</v>
      </c>
      <c r="I54" s="32" t="s">
        <v>41</v>
      </c>
      <c r="J54" s="29" t="s">
        <v>106</v>
      </c>
      <c r="L54" s="29" t="s">
        <v>59</v>
      </c>
      <c r="M54" s="29" t="s">
        <v>190</v>
      </c>
    </row>
    <row r="55" spans="5:13" ht="120" x14ac:dyDescent="0.25">
      <c r="E55" s="29" t="s">
        <v>1416</v>
      </c>
      <c r="I55" s="32" t="s">
        <v>41</v>
      </c>
      <c r="J55" s="29" t="s">
        <v>107</v>
      </c>
      <c r="L55" s="29" t="s">
        <v>59</v>
      </c>
      <c r="M55" s="29" t="s">
        <v>191</v>
      </c>
    </row>
    <row r="56" spans="5:13" ht="45" x14ac:dyDescent="0.25">
      <c r="E56" s="29" t="s">
        <v>1417</v>
      </c>
      <c r="I56" s="32" t="s">
        <v>41</v>
      </c>
      <c r="J56" s="29" t="s">
        <v>108</v>
      </c>
      <c r="L56" s="29" t="s">
        <v>59</v>
      </c>
      <c r="M56" s="29" t="s">
        <v>192</v>
      </c>
    </row>
    <row r="57" spans="5:13" ht="45" x14ac:dyDescent="0.25">
      <c r="E57" s="29" t="s">
        <v>1418</v>
      </c>
      <c r="I57" s="32" t="s">
        <v>41</v>
      </c>
      <c r="J57" s="29" t="s">
        <v>109</v>
      </c>
      <c r="L57" s="29" t="s">
        <v>60</v>
      </c>
      <c r="M57" s="29" t="s">
        <v>193</v>
      </c>
    </row>
    <row r="58" spans="5:13" ht="75" x14ac:dyDescent="0.25">
      <c r="E58" s="29" t="s">
        <v>1419</v>
      </c>
      <c r="I58" s="32" t="s">
        <v>41</v>
      </c>
      <c r="J58" s="29" t="s">
        <v>110</v>
      </c>
      <c r="L58" s="29" t="s">
        <v>60</v>
      </c>
      <c r="M58" s="29" t="s">
        <v>194</v>
      </c>
    </row>
    <row r="59" spans="5:13" ht="60" x14ac:dyDescent="0.25">
      <c r="E59" s="29" t="s">
        <v>1420</v>
      </c>
      <c r="I59" s="32" t="s">
        <v>41</v>
      </c>
      <c r="J59" s="29" t="s">
        <v>111</v>
      </c>
      <c r="L59" s="29" t="s">
        <v>61</v>
      </c>
      <c r="M59" s="29" t="s">
        <v>195</v>
      </c>
    </row>
    <row r="60" spans="5:13" ht="60" x14ac:dyDescent="0.25">
      <c r="E60" s="29" t="s">
        <v>1421</v>
      </c>
      <c r="I60" s="32" t="s">
        <v>42</v>
      </c>
      <c r="J60" s="29" t="s">
        <v>112</v>
      </c>
      <c r="L60" s="29" t="s">
        <v>61</v>
      </c>
      <c r="M60" s="29" t="s">
        <v>196</v>
      </c>
    </row>
    <row r="61" spans="5:13" ht="105" x14ac:dyDescent="0.25">
      <c r="E61" s="29" t="s">
        <v>1422</v>
      </c>
      <c r="I61" s="32" t="s">
        <v>42</v>
      </c>
      <c r="J61" s="29" t="s">
        <v>113</v>
      </c>
      <c r="L61" s="29" t="s">
        <v>62</v>
      </c>
      <c r="M61" s="29" t="s">
        <v>197</v>
      </c>
    </row>
    <row r="62" spans="5:13" ht="75" x14ac:dyDescent="0.25">
      <c r="E62" s="29" t="s">
        <v>1423</v>
      </c>
      <c r="I62" s="32" t="s">
        <v>42</v>
      </c>
      <c r="J62" s="29" t="s">
        <v>114</v>
      </c>
      <c r="L62" s="29" t="s">
        <v>62</v>
      </c>
      <c r="M62" s="29" t="s">
        <v>198</v>
      </c>
    </row>
    <row r="63" spans="5:13" ht="45" x14ac:dyDescent="0.25">
      <c r="E63" s="29" t="s">
        <v>1424</v>
      </c>
      <c r="I63" s="32" t="s">
        <v>43</v>
      </c>
      <c r="J63" s="29" t="s">
        <v>43</v>
      </c>
      <c r="L63" s="29" t="s">
        <v>62</v>
      </c>
      <c r="M63" s="29" t="s">
        <v>199</v>
      </c>
    </row>
    <row r="64" spans="5:13" ht="75" x14ac:dyDescent="0.25">
      <c r="E64" s="29" t="s">
        <v>1425</v>
      </c>
      <c r="I64" s="32" t="s">
        <v>44</v>
      </c>
      <c r="J64" s="29" t="s">
        <v>115</v>
      </c>
      <c r="L64" s="29" t="s">
        <v>63</v>
      </c>
      <c r="M64" s="29" t="s">
        <v>200</v>
      </c>
    </row>
    <row r="65" spans="5:13" ht="75" x14ac:dyDescent="0.25">
      <c r="E65" s="29" t="s">
        <v>1426</v>
      </c>
      <c r="I65" s="32" t="s">
        <v>44</v>
      </c>
      <c r="J65" s="29" t="s">
        <v>116</v>
      </c>
      <c r="L65" s="29" t="s">
        <v>63</v>
      </c>
      <c r="M65" s="29" t="s">
        <v>201</v>
      </c>
    </row>
    <row r="66" spans="5:13" ht="75" x14ac:dyDescent="0.25">
      <c r="E66" s="29" t="s">
        <v>1427</v>
      </c>
      <c r="I66" s="32" t="s">
        <v>44</v>
      </c>
      <c r="J66" s="29" t="s">
        <v>117</v>
      </c>
      <c r="L66" s="29" t="s">
        <v>63</v>
      </c>
      <c r="M66" s="29" t="s">
        <v>202</v>
      </c>
    </row>
    <row r="67" spans="5:13" ht="60" x14ac:dyDescent="0.25">
      <c r="E67" s="29" t="s">
        <v>1428</v>
      </c>
      <c r="I67" s="32" t="s">
        <v>44</v>
      </c>
      <c r="J67" s="29" t="s">
        <v>118</v>
      </c>
      <c r="L67" s="29" t="s">
        <v>63</v>
      </c>
      <c r="M67" s="29" t="s">
        <v>203</v>
      </c>
    </row>
    <row r="68" spans="5:13" ht="60" x14ac:dyDescent="0.25">
      <c r="E68" s="29" t="s">
        <v>1429</v>
      </c>
      <c r="I68" s="32" t="s">
        <v>44</v>
      </c>
      <c r="J68" s="29" t="s">
        <v>119</v>
      </c>
      <c r="L68" s="29" t="s">
        <v>63</v>
      </c>
      <c r="M68" s="29" t="s">
        <v>204</v>
      </c>
    </row>
    <row r="69" spans="5:13" ht="60" x14ac:dyDescent="0.25">
      <c r="E69" s="29" t="s">
        <v>1430</v>
      </c>
      <c r="I69" s="32" t="s">
        <v>44</v>
      </c>
      <c r="J69" s="29" t="s">
        <v>120</v>
      </c>
      <c r="L69" s="29" t="s">
        <v>63</v>
      </c>
      <c r="M69" s="29" t="s">
        <v>205</v>
      </c>
    </row>
    <row r="70" spans="5:13" ht="60" x14ac:dyDescent="0.25">
      <c r="E70" s="29" t="s">
        <v>1431</v>
      </c>
      <c r="I70" s="32" t="s">
        <v>44</v>
      </c>
      <c r="J70" s="29" t="s">
        <v>121</v>
      </c>
      <c r="L70" s="29" t="s">
        <v>63</v>
      </c>
      <c r="M70" s="29" t="s">
        <v>206</v>
      </c>
    </row>
    <row r="71" spans="5:13" ht="60" x14ac:dyDescent="0.25">
      <c r="E71" s="29" t="s">
        <v>1432</v>
      </c>
      <c r="I71" s="32" t="s">
        <v>45</v>
      </c>
      <c r="J71" s="29" t="s">
        <v>122</v>
      </c>
      <c r="L71" s="29" t="s">
        <v>64</v>
      </c>
      <c r="M71" s="29" t="s">
        <v>207</v>
      </c>
    </row>
    <row r="72" spans="5:13" ht="150" x14ac:dyDescent="0.25">
      <c r="E72" s="29" t="s">
        <v>1433</v>
      </c>
      <c r="I72" s="32" t="s">
        <v>45</v>
      </c>
      <c r="J72" s="29" t="s">
        <v>123</v>
      </c>
      <c r="L72" s="29" t="s">
        <v>64</v>
      </c>
      <c r="M72" s="29" t="s">
        <v>208</v>
      </c>
    </row>
    <row r="73" spans="5:13" ht="90" x14ac:dyDescent="0.25">
      <c r="E73" s="29" t="s">
        <v>1434</v>
      </c>
      <c r="I73" s="32" t="s">
        <v>45</v>
      </c>
      <c r="J73" s="29" t="s">
        <v>124</v>
      </c>
      <c r="L73" s="29" t="s">
        <v>64</v>
      </c>
      <c r="M73" s="29" t="s">
        <v>209</v>
      </c>
    </row>
    <row r="74" spans="5:13" ht="75" x14ac:dyDescent="0.25">
      <c r="E74" s="29" t="s">
        <v>1435</v>
      </c>
      <c r="I74" s="32" t="s">
        <v>45</v>
      </c>
      <c r="J74" s="29" t="s">
        <v>125</v>
      </c>
      <c r="L74" s="29" t="s">
        <v>65</v>
      </c>
      <c r="M74" s="29" t="s">
        <v>210</v>
      </c>
    </row>
    <row r="75" spans="5:13" ht="75" x14ac:dyDescent="0.25">
      <c r="E75" s="29" t="s">
        <v>1436</v>
      </c>
      <c r="I75" s="32" t="s">
        <v>45</v>
      </c>
      <c r="J75" s="29" t="s">
        <v>126</v>
      </c>
      <c r="L75" s="29" t="s">
        <v>65</v>
      </c>
      <c r="M75" s="29" t="s">
        <v>211</v>
      </c>
    </row>
    <row r="76" spans="5:13" ht="90" x14ac:dyDescent="0.25">
      <c r="E76" s="29" t="s">
        <v>1437</v>
      </c>
      <c r="I76" s="32" t="s">
        <v>45</v>
      </c>
      <c r="J76" s="29" t="s">
        <v>127</v>
      </c>
      <c r="L76" s="29" t="s">
        <v>65</v>
      </c>
      <c r="M76" s="29" t="s">
        <v>212</v>
      </c>
    </row>
    <row r="77" spans="5:13" ht="90" x14ac:dyDescent="0.25">
      <c r="E77" s="29" t="s">
        <v>1438</v>
      </c>
      <c r="I77" s="32" t="s">
        <v>46</v>
      </c>
      <c r="J77" s="29" t="s">
        <v>46</v>
      </c>
      <c r="L77" s="29" t="s">
        <v>65</v>
      </c>
      <c r="M77" s="29" t="s">
        <v>213</v>
      </c>
    </row>
    <row r="78" spans="5:13" ht="45" x14ac:dyDescent="0.25">
      <c r="E78" s="29" t="s">
        <v>1439</v>
      </c>
      <c r="I78" s="32" t="s">
        <v>47</v>
      </c>
      <c r="J78" s="29" t="s">
        <v>47</v>
      </c>
      <c r="L78" s="29" t="s">
        <v>65</v>
      </c>
      <c r="M78" s="29" t="s">
        <v>214</v>
      </c>
    </row>
    <row r="79" spans="5:13" ht="30" x14ac:dyDescent="0.25">
      <c r="E79" s="29" t="s">
        <v>1440</v>
      </c>
      <c r="I79" s="32" t="s">
        <v>48</v>
      </c>
      <c r="J79" s="29" t="s">
        <v>128</v>
      </c>
      <c r="L79" s="29" t="s">
        <v>65</v>
      </c>
      <c r="M79" s="29" t="s">
        <v>215</v>
      </c>
    </row>
    <row r="80" spans="5:13" ht="75" x14ac:dyDescent="0.25">
      <c r="E80" s="29" t="s">
        <v>1441</v>
      </c>
      <c r="I80" s="32" t="s">
        <v>48</v>
      </c>
      <c r="J80" s="29" t="s">
        <v>129</v>
      </c>
      <c r="L80" s="29" t="s">
        <v>65</v>
      </c>
      <c r="M80" s="29" t="s">
        <v>216</v>
      </c>
    </row>
    <row r="81" spans="5:13" ht="60" x14ac:dyDescent="0.25">
      <c r="E81" s="29" t="s">
        <v>1442</v>
      </c>
      <c r="I81" s="32" t="s">
        <v>48</v>
      </c>
      <c r="J81" s="29" t="s">
        <v>130</v>
      </c>
      <c r="L81" s="29" t="s">
        <v>65</v>
      </c>
      <c r="M81" s="29" t="s">
        <v>217</v>
      </c>
    </row>
    <row r="82" spans="5:13" ht="90" x14ac:dyDescent="0.25">
      <c r="E82" s="29" t="s">
        <v>1443</v>
      </c>
      <c r="I82" s="32" t="s">
        <v>49</v>
      </c>
      <c r="J82" s="29" t="s">
        <v>131</v>
      </c>
      <c r="L82" s="29" t="s">
        <v>65</v>
      </c>
      <c r="M82" s="29" t="s">
        <v>218</v>
      </c>
    </row>
    <row r="83" spans="5:13" ht="75" x14ac:dyDescent="0.25">
      <c r="E83" s="29" t="s">
        <v>1444</v>
      </c>
      <c r="I83" s="32" t="s">
        <v>49</v>
      </c>
      <c r="J83" s="29" t="s">
        <v>132</v>
      </c>
      <c r="L83" s="29" t="s">
        <v>65</v>
      </c>
      <c r="M83" s="29" t="s">
        <v>219</v>
      </c>
    </row>
    <row r="84" spans="5:13" ht="75" x14ac:dyDescent="0.25">
      <c r="E84" s="29" t="s">
        <v>1445</v>
      </c>
      <c r="I84" s="32" t="s">
        <v>49</v>
      </c>
      <c r="J84" s="29" t="s">
        <v>133</v>
      </c>
      <c r="L84" s="29" t="s">
        <v>65</v>
      </c>
      <c r="M84" s="29" t="s">
        <v>220</v>
      </c>
    </row>
    <row r="85" spans="5:13" ht="60" x14ac:dyDescent="0.25">
      <c r="E85" s="29" t="s">
        <v>1446</v>
      </c>
      <c r="I85" s="32" t="s">
        <v>49</v>
      </c>
      <c r="J85" s="29" t="s">
        <v>134</v>
      </c>
      <c r="L85" s="29" t="s">
        <v>65</v>
      </c>
      <c r="M85" s="29" t="s">
        <v>221</v>
      </c>
    </row>
    <row r="86" spans="5:13" ht="45" x14ac:dyDescent="0.25">
      <c r="E86" s="29" t="s">
        <v>1447</v>
      </c>
      <c r="I86" s="32" t="s">
        <v>50</v>
      </c>
      <c r="J86" s="29" t="s">
        <v>135</v>
      </c>
      <c r="L86" s="29" t="s">
        <v>65</v>
      </c>
      <c r="M86" s="29" t="s">
        <v>222</v>
      </c>
    </row>
    <row r="87" spans="5:13" ht="60" x14ac:dyDescent="0.25">
      <c r="E87" s="29" t="s">
        <v>1448</v>
      </c>
      <c r="I87" s="32" t="s">
        <v>50</v>
      </c>
      <c r="J87" s="29" t="s">
        <v>136</v>
      </c>
      <c r="L87" s="29" t="s">
        <v>65</v>
      </c>
      <c r="M87" s="29" t="s">
        <v>223</v>
      </c>
    </row>
    <row r="88" spans="5:13" ht="45" x14ac:dyDescent="0.25">
      <c r="E88" s="29" t="s">
        <v>1449</v>
      </c>
      <c r="I88" s="32" t="s">
        <v>50</v>
      </c>
      <c r="J88" s="29" t="s">
        <v>137</v>
      </c>
      <c r="L88" s="29" t="s">
        <v>65</v>
      </c>
      <c r="M88" s="29" t="s">
        <v>224</v>
      </c>
    </row>
    <row r="89" spans="5:13" ht="165" x14ac:dyDescent="0.25">
      <c r="E89" s="29" t="s">
        <v>1450</v>
      </c>
      <c r="I89" s="32" t="s">
        <v>51</v>
      </c>
      <c r="J89" s="29" t="s">
        <v>138</v>
      </c>
      <c r="L89" s="29" t="s">
        <v>65</v>
      </c>
      <c r="M89" s="29" t="s">
        <v>225</v>
      </c>
    </row>
    <row r="90" spans="5:13" ht="165" x14ac:dyDescent="0.25">
      <c r="E90" s="29" t="s">
        <v>1451</v>
      </c>
      <c r="I90" s="32" t="s">
        <v>51</v>
      </c>
      <c r="J90" s="29" t="s">
        <v>139</v>
      </c>
      <c r="L90" s="29" t="s">
        <v>65</v>
      </c>
      <c r="M90" s="29" t="s">
        <v>226</v>
      </c>
    </row>
    <row r="91" spans="5:13" ht="45" x14ac:dyDescent="0.25">
      <c r="E91" s="29" t="s">
        <v>1452</v>
      </c>
      <c r="I91" s="32" t="s">
        <v>52</v>
      </c>
      <c r="J91" s="29" t="s">
        <v>52</v>
      </c>
      <c r="L91" s="29" t="s">
        <v>65</v>
      </c>
      <c r="M91" s="29" t="s">
        <v>227</v>
      </c>
    </row>
    <row r="92" spans="5:13" ht="60" x14ac:dyDescent="0.25">
      <c r="E92" s="29" t="s">
        <v>1453</v>
      </c>
      <c r="L92" s="29" t="s">
        <v>65</v>
      </c>
      <c r="M92" s="29" t="s">
        <v>228</v>
      </c>
    </row>
    <row r="93" spans="5:13" ht="45" x14ac:dyDescent="0.25">
      <c r="E93" s="29" t="s">
        <v>1454</v>
      </c>
      <c r="L93" s="29" t="s">
        <v>65</v>
      </c>
      <c r="M93" s="29" t="s">
        <v>229</v>
      </c>
    </row>
    <row r="94" spans="5:13" ht="30" x14ac:dyDescent="0.25">
      <c r="E94" s="29" t="s">
        <v>1455</v>
      </c>
      <c r="L94" s="29" t="s">
        <v>65</v>
      </c>
      <c r="M94" s="29" t="s">
        <v>230</v>
      </c>
    </row>
    <row r="95" spans="5:13" ht="60" x14ac:dyDescent="0.25">
      <c r="E95" s="29" t="s">
        <v>1456</v>
      </c>
      <c r="L95" s="29" t="s">
        <v>65</v>
      </c>
      <c r="M95" s="29" t="s">
        <v>231</v>
      </c>
    </row>
    <row r="96" spans="5:13" ht="60" x14ac:dyDescent="0.25">
      <c r="E96" s="29" t="s">
        <v>1457</v>
      </c>
      <c r="L96" s="29" t="s">
        <v>65</v>
      </c>
      <c r="M96" s="29" t="s">
        <v>232</v>
      </c>
    </row>
    <row r="97" spans="12:13" ht="30" x14ac:dyDescent="0.25">
      <c r="L97" s="29" t="s">
        <v>65</v>
      </c>
      <c r="M97" s="29" t="s">
        <v>233</v>
      </c>
    </row>
    <row r="98" spans="12:13" ht="60" x14ac:dyDescent="0.25">
      <c r="L98" s="29" t="s">
        <v>65</v>
      </c>
      <c r="M98" s="29" t="s">
        <v>234</v>
      </c>
    </row>
    <row r="99" spans="12:13" ht="30" x14ac:dyDescent="0.25">
      <c r="L99" s="29" t="s">
        <v>65</v>
      </c>
      <c r="M99" s="29" t="s">
        <v>235</v>
      </c>
    </row>
    <row r="100" spans="12:13" ht="45" x14ac:dyDescent="0.25">
      <c r="L100" s="29" t="s">
        <v>65</v>
      </c>
      <c r="M100" s="29" t="s">
        <v>236</v>
      </c>
    </row>
    <row r="101" spans="12:13" ht="30" x14ac:dyDescent="0.25">
      <c r="L101" s="29" t="s">
        <v>65</v>
      </c>
      <c r="M101" s="29" t="s">
        <v>237</v>
      </c>
    </row>
    <row r="102" spans="12:13" ht="45" x14ac:dyDescent="0.25">
      <c r="L102" s="29" t="s">
        <v>65</v>
      </c>
      <c r="M102" s="29" t="s">
        <v>238</v>
      </c>
    </row>
    <row r="103" spans="12:13" ht="60" x14ac:dyDescent="0.25">
      <c r="L103" s="29" t="s">
        <v>65</v>
      </c>
      <c r="M103" s="29" t="s">
        <v>239</v>
      </c>
    </row>
    <row r="104" spans="12:13" ht="45" x14ac:dyDescent="0.25">
      <c r="L104" s="29" t="s">
        <v>65</v>
      </c>
      <c r="M104" s="29" t="s">
        <v>240</v>
      </c>
    </row>
    <row r="105" spans="12:13" ht="30" x14ac:dyDescent="0.25">
      <c r="L105" s="29" t="s">
        <v>65</v>
      </c>
      <c r="M105" s="29" t="s">
        <v>241</v>
      </c>
    </row>
    <row r="106" spans="12:13" ht="30" x14ac:dyDescent="0.25">
      <c r="L106" s="29" t="s">
        <v>65</v>
      </c>
      <c r="M106" s="29" t="s">
        <v>242</v>
      </c>
    </row>
    <row r="107" spans="12:13" ht="45" x14ac:dyDescent="0.25">
      <c r="L107" s="29" t="s">
        <v>65</v>
      </c>
      <c r="M107" s="29" t="s">
        <v>243</v>
      </c>
    </row>
    <row r="108" spans="12:13" ht="60" x14ac:dyDescent="0.25">
      <c r="L108" s="29" t="s">
        <v>65</v>
      </c>
      <c r="M108" s="29" t="s">
        <v>244</v>
      </c>
    </row>
    <row r="109" spans="12:13" ht="30" x14ac:dyDescent="0.25">
      <c r="L109" s="29" t="s">
        <v>65</v>
      </c>
      <c r="M109" s="29" t="s">
        <v>245</v>
      </c>
    </row>
    <row r="110" spans="12:13" ht="45" x14ac:dyDescent="0.25">
      <c r="L110" s="29" t="s">
        <v>65</v>
      </c>
      <c r="M110" s="29" t="s">
        <v>246</v>
      </c>
    </row>
    <row r="111" spans="12:13" ht="75" x14ac:dyDescent="0.25">
      <c r="L111" s="29" t="s">
        <v>65</v>
      </c>
      <c r="M111" s="29" t="s">
        <v>247</v>
      </c>
    </row>
    <row r="112" spans="12:13" ht="60" x14ac:dyDescent="0.25">
      <c r="L112" s="29" t="s">
        <v>65</v>
      </c>
      <c r="M112" s="29" t="s">
        <v>248</v>
      </c>
    </row>
    <row r="113" spans="12:13" ht="45" x14ac:dyDescent="0.25">
      <c r="L113" s="29" t="s">
        <v>66</v>
      </c>
      <c r="M113" s="29" t="s">
        <v>249</v>
      </c>
    </row>
    <row r="114" spans="12:13" ht="30" x14ac:dyDescent="0.25">
      <c r="L114" s="29" t="s">
        <v>66</v>
      </c>
      <c r="M114" s="29" t="s">
        <v>250</v>
      </c>
    </row>
    <row r="115" spans="12:13" ht="45" x14ac:dyDescent="0.25">
      <c r="L115" s="29" t="s">
        <v>66</v>
      </c>
      <c r="M115" s="29" t="s">
        <v>251</v>
      </c>
    </row>
    <row r="116" spans="12:13" ht="45" x14ac:dyDescent="0.25">
      <c r="L116" s="29" t="s">
        <v>66</v>
      </c>
      <c r="M116" s="29" t="s">
        <v>252</v>
      </c>
    </row>
    <row r="117" spans="12:13" ht="45" x14ac:dyDescent="0.25">
      <c r="L117" s="29" t="s">
        <v>66</v>
      </c>
      <c r="M117" s="29" t="s">
        <v>253</v>
      </c>
    </row>
    <row r="118" spans="12:13" ht="30" x14ac:dyDescent="0.25">
      <c r="L118" s="29" t="s">
        <v>66</v>
      </c>
      <c r="M118" s="29" t="s">
        <v>254</v>
      </c>
    </row>
    <row r="119" spans="12:13" ht="30" x14ac:dyDescent="0.25">
      <c r="L119" s="29" t="s">
        <v>66</v>
      </c>
      <c r="M119" s="29" t="s">
        <v>255</v>
      </c>
    </row>
    <row r="120" spans="12:13" ht="75" x14ac:dyDescent="0.25">
      <c r="L120" s="29" t="s">
        <v>66</v>
      </c>
      <c r="M120" s="29" t="s">
        <v>256</v>
      </c>
    </row>
    <row r="121" spans="12:13" ht="30" x14ac:dyDescent="0.25">
      <c r="L121" s="29" t="s">
        <v>67</v>
      </c>
      <c r="M121" s="29" t="s">
        <v>257</v>
      </c>
    </row>
    <row r="122" spans="12:13" ht="30" x14ac:dyDescent="0.25">
      <c r="L122" s="29" t="s">
        <v>68</v>
      </c>
      <c r="M122" s="29" t="s">
        <v>258</v>
      </c>
    </row>
    <row r="123" spans="12:13" x14ac:dyDescent="0.25">
      <c r="L123" s="29" t="s">
        <v>68</v>
      </c>
      <c r="M123" s="29" t="s">
        <v>259</v>
      </c>
    </row>
    <row r="124" spans="12:13" ht="60" x14ac:dyDescent="0.25">
      <c r="L124" s="29" t="s">
        <v>68</v>
      </c>
      <c r="M124" s="29" t="s">
        <v>260</v>
      </c>
    </row>
    <row r="125" spans="12:13" ht="30" x14ac:dyDescent="0.25">
      <c r="L125" s="29" t="s">
        <v>68</v>
      </c>
      <c r="M125" s="29" t="s">
        <v>261</v>
      </c>
    </row>
    <row r="126" spans="12:13" ht="60" x14ac:dyDescent="0.25">
      <c r="L126" s="29" t="s">
        <v>68</v>
      </c>
      <c r="M126" s="29" t="s">
        <v>262</v>
      </c>
    </row>
    <row r="127" spans="12:13" ht="45" x14ac:dyDescent="0.25">
      <c r="L127" s="29" t="s">
        <v>68</v>
      </c>
      <c r="M127" s="29" t="s">
        <v>263</v>
      </c>
    </row>
    <row r="128" spans="12:13" ht="30" x14ac:dyDescent="0.25">
      <c r="L128" s="29" t="s">
        <v>68</v>
      </c>
      <c r="M128" s="29" t="s">
        <v>264</v>
      </c>
    </row>
    <row r="129" spans="12:13" ht="45" x14ac:dyDescent="0.25">
      <c r="L129" s="29" t="s">
        <v>68</v>
      </c>
      <c r="M129" s="29" t="s">
        <v>265</v>
      </c>
    </row>
    <row r="130" spans="12:13" ht="90" x14ac:dyDescent="0.25">
      <c r="L130" s="29" t="s">
        <v>68</v>
      </c>
      <c r="M130" s="29" t="s">
        <v>266</v>
      </c>
    </row>
    <row r="131" spans="12:13" ht="60" x14ac:dyDescent="0.25">
      <c r="L131" s="29" t="s">
        <v>68</v>
      </c>
      <c r="M131" s="29" t="s">
        <v>267</v>
      </c>
    </row>
    <row r="132" spans="12:13" ht="45" x14ac:dyDescent="0.25">
      <c r="L132" s="29" t="s">
        <v>68</v>
      </c>
      <c r="M132" s="29" t="s">
        <v>268</v>
      </c>
    </row>
    <row r="133" spans="12:13" ht="30" x14ac:dyDescent="0.25">
      <c r="L133" s="29" t="s">
        <v>68</v>
      </c>
      <c r="M133" s="29" t="s">
        <v>269</v>
      </c>
    </row>
    <row r="134" spans="12:13" ht="30" x14ac:dyDescent="0.25">
      <c r="L134" s="29" t="s">
        <v>68</v>
      </c>
      <c r="M134" s="29" t="s">
        <v>270</v>
      </c>
    </row>
    <row r="135" spans="12:13" ht="45" x14ac:dyDescent="0.25">
      <c r="L135" s="29" t="s">
        <v>68</v>
      </c>
      <c r="M135" s="29" t="s">
        <v>271</v>
      </c>
    </row>
    <row r="136" spans="12:13" ht="90" x14ac:dyDescent="0.25">
      <c r="L136" s="29" t="s">
        <v>69</v>
      </c>
      <c r="M136" s="29" t="s">
        <v>272</v>
      </c>
    </row>
    <row r="137" spans="12:13" ht="90" x14ac:dyDescent="0.25">
      <c r="L137" s="29" t="s">
        <v>69</v>
      </c>
      <c r="M137" s="29" t="s">
        <v>273</v>
      </c>
    </row>
    <row r="138" spans="12:13" ht="90" x14ac:dyDescent="0.25">
      <c r="L138" s="29" t="s">
        <v>69</v>
      </c>
      <c r="M138" s="29" t="s">
        <v>274</v>
      </c>
    </row>
    <row r="139" spans="12:13" ht="90" x14ac:dyDescent="0.25">
      <c r="L139" s="29" t="s">
        <v>69</v>
      </c>
      <c r="M139" s="29" t="s">
        <v>275</v>
      </c>
    </row>
    <row r="140" spans="12:13" ht="90" x14ac:dyDescent="0.25">
      <c r="L140" s="29" t="s">
        <v>69</v>
      </c>
      <c r="M140" s="29" t="s">
        <v>276</v>
      </c>
    </row>
    <row r="141" spans="12:13" ht="90" x14ac:dyDescent="0.25">
      <c r="L141" s="29" t="s">
        <v>69</v>
      </c>
      <c r="M141" s="29" t="s">
        <v>277</v>
      </c>
    </row>
    <row r="142" spans="12:13" ht="90" x14ac:dyDescent="0.25">
      <c r="L142" s="29" t="s">
        <v>69</v>
      </c>
      <c r="M142" s="29" t="s">
        <v>278</v>
      </c>
    </row>
    <row r="143" spans="12:13" ht="90" x14ac:dyDescent="0.25">
      <c r="L143" s="29" t="s">
        <v>69</v>
      </c>
      <c r="M143" s="29" t="s">
        <v>279</v>
      </c>
    </row>
    <row r="144" spans="12:13" ht="90" x14ac:dyDescent="0.25">
      <c r="L144" s="29" t="s">
        <v>69</v>
      </c>
      <c r="M144" s="29" t="s">
        <v>280</v>
      </c>
    </row>
    <row r="145" spans="12:13" ht="90" x14ac:dyDescent="0.25">
      <c r="L145" s="29" t="s">
        <v>69</v>
      </c>
      <c r="M145" s="29" t="s">
        <v>281</v>
      </c>
    </row>
    <row r="146" spans="12:13" ht="90" x14ac:dyDescent="0.25">
      <c r="L146" s="29" t="s">
        <v>69</v>
      </c>
      <c r="M146" s="29" t="s">
        <v>282</v>
      </c>
    </row>
    <row r="147" spans="12:13" ht="60" x14ac:dyDescent="0.25">
      <c r="L147" s="29" t="s">
        <v>70</v>
      </c>
      <c r="M147" s="29" t="s">
        <v>283</v>
      </c>
    </row>
    <row r="148" spans="12:13" ht="45" x14ac:dyDescent="0.25">
      <c r="L148" s="29" t="s">
        <v>70</v>
      </c>
      <c r="M148" s="29" t="s">
        <v>284</v>
      </c>
    </row>
    <row r="149" spans="12:13" ht="60" x14ac:dyDescent="0.25">
      <c r="L149" s="29" t="s">
        <v>70</v>
      </c>
      <c r="M149" s="29" t="s">
        <v>285</v>
      </c>
    </row>
    <row r="150" spans="12:13" ht="45" x14ac:dyDescent="0.25">
      <c r="L150" s="29" t="s">
        <v>70</v>
      </c>
      <c r="M150" s="29" t="s">
        <v>286</v>
      </c>
    </row>
    <row r="151" spans="12:13" ht="45" x14ac:dyDescent="0.25">
      <c r="L151" s="29" t="s">
        <v>70</v>
      </c>
      <c r="M151" s="29" t="s">
        <v>287</v>
      </c>
    </row>
    <row r="152" spans="12:13" ht="135" x14ac:dyDescent="0.25">
      <c r="L152" s="29" t="s">
        <v>71</v>
      </c>
      <c r="M152" s="29" t="s">
        <v>288</v>
      </c>
    </row>
    <row r="153" spans="12:13" ht="135" x14ac:dyDescent="0.25">
      <c r="L153" s="29" t="s">
        <v>71</v>
      </c>
      <c r="M153" s="29" t="s">
        <v>289</v>
      </c>
    </row>
    <row r="154" spans="12:13" ht="135" x14ac:dyDescent="0.25">
      <c r="L154" s="29" t="s">
        <v>71</v>
      </c>
      <c r="M154" s="29" t="s">
        <v>290</v>
      </c>
    </row>
    <row r="155" spans="12:13" ht="135" x14ac:dyDescent="0.25">
      <c r="L155" s="29" t="s">
        <v>71</v>
      </c>
      <c r="M155" s="29" t="s">
        <v>291</v>
      </c>
    </row>
    <row r="156" spans="12:13" ht="135" x14ac:dyDescent="0.25">
      <c r="L156" s="29" t="s">
        <v>71</v>
      </c>
      <c r="M156" s="29" t="s">
        <v>292</v>
      </c>
    </row>
    <row r="157" spans="12:13" ht="135" x14ac:dyDescent="0.25">
      <c r="L157" s="29" t="s">
        <v>71</v>
      </c>
      <c r="M157" s="29" t="s">
        <v>293</v>
      </c>
    </row>
    <row r="158" spans="12:13" ht="135" x14ac:dyDescent="0.25">
      <c r="L158" s="29" t="s">
        <v>71</v>
      </c>
      <c r="M158" s="29" t="s">
        <v>294</v>
      </c>
    </row>
    <row r="159" spans="12:13" ht="135" x14ac:dyDescent="0.25">
      <c r="L159" s="29" t="s">
        <v>71</v>
      </c>
      <c r="M159" s="29" t="s">
        <v>295</v>
      </c>
    </row>
    <row r="160" spans="12:13" ht="135" x14ac:dyDescent="0.25">
      <c r="L160" s="29" t="s">
        <v>71</v>
      </c>
      <c r="M160" s="29" t="s">
        <v>296</v>
      </c>
    </row>
    <row r="161" spans="12:13" ht="135" x14ac:dyDescent="0.25">
      <c r="L161" s="29" t="s">
        <v>71</v>
      </c>
      <c r="M161" s="29" t="s">
        <v>297</v>
      </c>
    </row>
    <row r="162" spans="12:13" ht="135" x14ac:dyDescent="0.25">
      <c r="L162" s="29" t="s">
        <v>71</v>
      </c>
      <c r="M162" s="29" t="s">
        <v>298</v>
      </c>
    </row>
    <row r="163" spans="12:13" ht="135" x14ac:dyDescent="0.25">
      <c r="L163" s="29" t="s">
        <v>71</v>
      </c>
      <c r="M163" s="29" t="s">
        <v>299</v>
      </c>
    </row>
    <row r="164" spans="12:13" ht="45" x14ac:dyDescent="0.25">
      <c r="L164" s="29" t="s">
        <v>72</v>
      </c>
      <c r="M164" s="29" t="s">
        <v>300</v>
      </c>
    </row>
    <row r="165" spans="12:13" ht="45" x14ac:dyDescent="0.25">
      <c r="L165" s="29" t="s">
        <v>72</v>
      </c>
      <c r="M165" s="29" t="s">
        <v>301</v>
      </c>
    </row>
    <row r="166" spans="12:13" ht="90" x14ac:dyDescent="0.25">
      <c r="L166" s="29" t="s">
        <v>72</v>
      </c>
      <c r="M166" s="29" t="s">
        <v>302</v>
      </c>
    </row>
    <row r="167" spans="12:13" ht="75" x14ac:dyDescent="0.25">
      <c r="L167" s="29" t="s">
        <v>72</v>
      </c>
      <c r="M167" s="29" t="s">
        <v>303</v>
      </c>
    </row>
    <row r="168" spans="12:13" ht="105" x14ac:dyDescent="0.25">
      <c r="L168" s="29" t="s">
        <v>72</v>
      </c>
      <c r="M168" s="29" t="s">
        <v>304</v>
      </c>
    </row>
    <row r="169" spans="12:13" ht="45" x14ac:dyDescent="0.25">
      <c r="L169" s="29" t="s">
        <v>72</v>
      </c>
      <c r="M169" s="29" t="s">
        <v>305</v>
      </c>
    </row>
    <row r="170" spans="12:13" ht="45" x14ac:dyDescent="0.25">
      <c r="L170" s="29" t="s">
        <v>72</v>
      </c>
      <c r="M170" s="29" t="s">
        <v>306</v>
      </c>
    </row>
    <row r="171" spans="12:13" ht="45" x14ac:dyDescent="0.25">
      <c r="L171" s="29" t="s">
        <v>72</v>
      </c>
      <c r="M171" s="29" t="s">
        <v>307</v>
      </c>
    </row>
    <row r="172" spans="12:13" ht="45" x14ac:dyDescent="0.25">
      <c r="L172" s="29" t="s">
        <v>73</v>
      </c>
      <c r="M172" s="29" t="s">
        <v>308</v>
      </c>
    </row>
    <row r="173" spans="12:13" ht="45" x14ac:dyDescent="0.25">
      <c r="L173" s="29" t="s">
        <v>73</v>
      </c>
      <c r="M173" s="29" t="s">
        <v>309</v>
      </c>
    </row>
    <row r="174" spans="12:13" ht="45" x14ac:dyDescent="0.25">
      <c r="L174" s="29" t="s">
        <v>73</v>
      </c>
      <c r="M174" s="29" t="s">
        <v>310</v>
      </c>
    </row>
    <row r="175" spans="12:13" ht="45" x14ac:dyDescent="0.25">
      <c r="L175" s="29" t="s">
        <v>73</v>
      </c>
      <c r="M175" s="29" t="s">
        <v>311</v>
      </c>
    </row>
    <row r="176" spans="12:13" ht="45" x14ac:dyDescent="0.25">
      <c r="L176" s="29" t="s">
        <v>73</v>
      </c>
      <c r="M176" s="29" t="s">
        <v>312</v>
      </c>
    </row>
    <row r="177" spans="12:13" ht="75" x14ac:dyDescent="0.25">
      <c r="L177" s="29" t="s">
        <v>74</v>
      </c>
      <c r="M177" s="29" t="s">
        <v>313</v>
      </c>
    </row>
    <row r="178" spans="12:13" ht="75" x14ac:dyDescent="0.25">
      <c r="L178" s="29" t="s">
        <v>74</v>
      </c>
      <c r="M178" s="29" t="s">
        <v>314</v>
      </c>
    </row>
    <row r="179" spans="12:13" ht="75" x14ac:dyDescent="0.25">
      <c r="L179" s="29" t="s">
        <v>74</v>
      </c>
      <c r="M179" s="29" t="s">
        <v>315</v>
      </c>
    </row>
    <row r="180" spans="12:13" ht="75" x14ac:dyDescent="0.25">
      <c r="L180" s="29" t="s">
        <v>74</v>
      </c>
      <c r="M180" s="29" t="s">
        <v>316</v>
      </c>
    </row>
    <row r="181" spans="12:13" ht="75" x14ac:dyDescent="0.25">
      <c r="L181" s="29" t="s">
        <v>74</v>
      </c>
      <c r="M181" s="29" t="s">
        <v>317</v>
      </c>
    </row>
    <row r="182" spans="12:13" ht="75" x14ac:dyDescent="0.25">
      <c r="L182" s="29" t="s">
        <v>74</v>
      </c>
      <c r="M182" s="29" t="s">
        <v>318</v>
      </c>
    </row>
    <row r="183" spans="12:13" ht="75" x14ac:dyDescent="0.25">
      <c r="L183" s="29" t="s">
        <v>74</v>
      </c>
      <c r="M183" s="29" t="s">
        <v>319</v>
      </c>
    </row>
    <row r="184" spans="12:13" ht="30" x14ac:dyDescent="0.25">
      <c r="L184" s="29" t="s">
        <v>75</v>
      </c>
      <c r="M184" s="29" t="s">
        <v>320</v>
      </c>
    </row>
    <row r="185" spans="12:13" ht="30" x14ac:dyDescent="0.25">
      <c r="L185" s="29" t="s">
        <v>75</v>
      </c>
      <c r="M185" s="29" t="s">
        <v>321</v>
      </c>
    </row>
    <row r="186" spans="12:13" ht="45" x14ac:dyDescent="0.25">
      <c r="L186" s="29" t="s">
        <v>75</v>
      </c>
      <c r="M186" s="29" t="s">
        <v>322</v>
      </c>
    </row>
    <row r="187" spans="12:13" ht="45" x14ac:dyDescent="0.25">
      <c r="L187" s="29" t="s">
        <v>75</v>
      </c>
      <c r="M187" s="29" t="s">
        <v>323</v>
      </c>
    </row>
    <row r="188" spans="12:13" ht="45" x14ac:dyDescent="0.25">
      <c r="L188" s="29" t="s">
        <v>75</v>
      </c>
      <c r="M188" s="29" t="s">
        <v>324</v>
      </c>
    </row>
    <row r="189" spans="12:13" ht="45" x14ac:dyDescent="0.25">
      <c r="L189" s="29" t="s">
        <v>75</v>
      </c>
      <c r="M189" s="29" t="s">
        <v>325</v>
      </c>
    </row>
    <row r="190" spans="12:13" ht="90" x14ac:dyDescent="0.25">
      <c r="L190" s="29" t="s">
        <v>75</v>
      </c>
      <c r="M190" s="29" t="s">
        <v>326</v>
      </c>
    </row>
    <row r="191" spans="12:13" ht="45" x14ac:dyDescent="0.25">
      <c r="L191" s="29" t="s">
        <v>75</v>
      </c>
      <c r="M191" s="29" t="s">
        <v>327</v>
      </c>
    </row>
    <row r="192" spans="12:13" ht="45" x14ac:dyDescent="0.25">
      <c r="L192" s="29" t="s">
        <v>75</v>
      </c>
      <c r="M192" s="29" t="s">
        <v>328</v>
      </c>
    </row>
    <row r="193" spans="12:13" ht="75" x14ac:dyDescent="0.25">
      <c r="L193" s="29" t="s">
        <v>75</v>
      </c>
      <c r="M193" s="29" t="s">
        <v>329</v>
      </c>
    </row>
    <row r="194" spans="12:13" ht="75" x14ac:dyDescent="0.25">
      <c r="L194" s="29" t="s">
        <v>75</v>
      </c>
      <c r="M194" s="29" t="s">
        <v>330</v>
      </c>
    </row>
    <row r="195" spans="12:13" ht="75" x14ac:dyDescent="0.25">
      <c r="L195" s="29" t="s">
        <v>75</v>
      </c>
      <c r="M195" s="29" t="s">
        <v>331</v>
      </c>
    </row>
    <row r="196" spans="12:13" ht="60" x14ac:dyDescent="0.25">
      <c r="L196" s="29" t="s">
        <v>75</v>
      </c>
      <c r="M196" s="29" t="s">
        <v>332</v>
      </c>
    </row>
    <row r="197" spans="12:13" ht="60" x14ac:dyDescent="0.25">
      <c r="L197" s="29" t="s">
        <v>75</v>
      </c>
      <c r="M197" s="29" t="s">
        <v>333</v>
      </c>
    </row>
    <row r="198" spans="12:13" ht="30" x14ac:dyDescent="0.25">
      <c r="L198" s="29" t="s">
        <v>75</v>
      </c>
      <c r="M198" s="29" t="s">
        <v>334</v>
      </c>
    </row>
    <row r="199" spans="12:13" ht="30" x14ac:dyDescent="0.25">
      <c r="L199" s="29" t="s">
        <v>75</v>
      </c>
      <c r="M199" s="29" t="s">
        <v>335</v>
      </c>
    </row>
    <row r="200" spans="12:13" ht="30" x14ac:dyDescent="0.25">
      <c r="L200" s="29" t="s">
        <v>75</v>
      </c>
      <c r="M200" s="29" t="s">
        <v>336</v>
      </c>
    </row>
    <row r="201" spans="12:13" ht="30" x14ac:dyDescent="0.25">
      <c r="L201" s="29" t="s">
        <v>75</v>
      </c>
      <c r="M201" s="29" t="s">
        <v>337</v>
      </c>
    </row>
    <row r="202" spans="12:13" ht="45" x14ac:dyDescent="0.25">
      <c r="L202" s="29" t="s">
        <v>75</v>
      </c>
      <c r="M202" s="29" t="s">
        <v>338</v>
      </c>
    </row>
    <row r="203" spans="12:13" ht="120" x14ac:dyDescent="0.25">
      <c r="L203" s="29" t="s">
        <v>75</v>
      </c>
      <c r="M203" s="29" t="s">
        <v>339</v>
      </c>
    </row>
    <row r="204" spans="12:13" ht="30" x14ac:dyDescent="0.25">
      <c r="L204" s="29" t="s">
        <v>75</v>
      </c>
      <c r="M204" s="29" t="s">
        <v>340</v>
      </c>
    </row>
    <row r="205" spans="12:13" ht="90" x14ac:dyDescent="0.25">
      <c r="L205" s="29" t="s">
        <v>75</v>
      </c>
      <c r="M205" s="29" t="s">
        <v>341</v>
      </c>
    </row>
    <row r="206" spans="12:13" ht="75" x14ac:dyDescent="0.25">
      <c r="L206" s="29" t="s">
        <v>75</v>
      </c>
      <c r="M206" s="29" t="s">
        <v>342</v>
      </c>
    </row>
    <row r="207" spans="12:13" ht="60" x14ac:dyDescent="0.25">
      <c r="L207" s="29" t="s">
        <v>75</v>
      </c>
      <c r="M207" s="29" t="s">
        <v>343</v>
      </c>
    </row>
    <row r="208" spans="12:13" ht="105" x14ac:dyDescent="0.25">
      <c r="L208" s="29" t="s">
        <v>75</v>
      </c>
      <c r="M208" s="29" t="s">
        <v>344</v>
      </c>
    </row>
    <row r="209" spans="12:13" ht="30" x14ac:dyDescent="0.25">
      <c r="L209" s="29" t="s">
        <v>75</v>
      </c>
      <c r="M209" s="29" t="s">
        <v>345</v>
      </c>
    </row>
    <row r="210" spans="12:13" ht="30" x14ac:dyDescent="0.25">
      <c r="L210" s="29" t="s">
        <v>75</v>
      </c>
      <c r="M210" s="29" t="s">
        <v>346</v>
      </c>
    </row>
    <row r="211" spans="12:13" ht="75" x14ac:dyDescent="0.25">
      <c r="L211" s="29" t="s">
        <v>76</v>
      </c>
      <c r="M211" s="29" t="s">
        <v>347</v>
      </c>
    </row>
    <row r="212" spans="12:13" ht="75" x14ac:dyDescent="0.25">
      <c r="L212" s="29" t="s">
        <v>76</v>
      </c>
      <c r="M212" s="29" t="s">
        <v>348</v>
      </c>
    </row>
    <row r="213" spans="12:13" ht="75" x14ac:dyDescent="0.25">
      <c r="L213" s="29" t="s">
        <v>76</v>
      </c>
      <c r="M213" s="29" t="s">
        <v>349</v>
      </c>
    </row>
    <row r="214" spans="12:13" ht="45" x14ac:dyDescent="0.25">
      <c r="L214" s="29" t="s">
        <v>77</v>
      </c>
      <c r="M214" s="29" t="s">
        <v>350</v>
      </c>
    </row>
    <row r="215" spans="12:13" ht="45" x14ac:dyDescent="0.25">
      <c r="L215" s="29" t="s">
        <v>77</v>
      </c>
      <c r="M215" s="29" t="s">
        <v>351</v>
      </c>
    </row>
    <row r="216" spans="12:13" ht="60" x14ac:dyDescent="0.25">
      <c r="L216" s="29" t="s">
        <v>77</v>
      </c>
      <c r="M216" s="29" t="s">
        <v>352</v>
      </c>
    </row>
    <row r="217" spans="12:13" ht="45" x14ac:dyDescent="0.25">
      <c r="L217" s="29" t="s">
        <v>77</v>
      </c>
      <c r="M217" s="29" t="s">
        <v>353</v>
      </c>
    </row>
    <row r="218" spans="12:13" ht="60" x14ac:dyDescent="0.25">
      <c r="L218" s="29" t="s">
        <v>77</v>
      </c>
      <c r="M218" s="29" t="s">
        <v>354</v>
      </c>
    </row>
    <row r="219" spans="12:13" ht="45" x14ac:dyDescent="0.25">
      <c r="L219" s="29" t="s">
        <v>77</v>
      </c>
      <c r="M219" s="29" t="s">
        <v>355</v>
      </c>
    </row>
    <row r="220" spans="12:13" ht="60" x14ac:dyDescent="0.25">
      <c r="L220" s="29" t="s">
        <v>77</v>
      </c>
      <c r="M220" s="29" t="s">
        <v>356</v>
      </c>
    </row>
    <row r="221" spans="12:13" ht="75" x14ac:dyDescent="0.25">
      <c r="L221" s="29" t="s">
        <v>77</v>
      </c>
      <c r="M221" s="29" t="s">
        <v>357</v>
      </c>
    </row>
    <row r="222" spans="12:13" ht="45" x14ac:dyDescent="0.25">
      <c r="L222" s="29" t="s">
        <v>77</v>
      </c>
      <c r="M222" s="29" t="s">
        <v>358</v>
      </c>
    </row>
    <row r="223" spans="12:13" ht="45" x14ac:dyDescent="0.25">
      <c r="L223" s="29" t="s">
        <v>77</v>
      </c>
      <c r="M223" s="29" t="s">
        <v>359</v>
      </c>
    </row>
    <row r="224" spans="12:13" ht="45" x14ac:dyDescent="0.25">
      <c r="L224" s="29" t="s">
        <v>77</v>
      </c>
      <c r="M224" s="29" t="s">
        <v>360</v>
      </c>
    </row>
    <row r="225" spans="12:13" ht="45" x14ac:dyDescent="0.25">
      <c r="L225" s="29" t="s">
        <v>77</v>
      </c>
      <c r="M225" s="29" t="s">
        <v>361</v>
      </c>
    </row>
    <row r="226" spans="12:13" ht="75" x14ac:dyDescent="0.25">
      <c r="L226" s="29" t="s">
        <v>78</v>
      </c>
      <c r="M226" s="29" t="s">
        <v>362</v>
      </c>
    </row>
    <row r="227" spans="12:13" ht="75" x14ac:dyDescent="0.25">
      <c r="L227" s="29" t="s">
        <v>78</v>
      </c>
      <c r="M227" s="29" t="s">
        <v>363</v>
      </c>
    </row>
    <row r="228" spans="12:13" ht="75" x14ac:dyDescent="0.25">
      <c r="L228" s="29" t="s">
        <v>78</v>
      </c>
      <c r="M228" s="29" t="s">
        <v>364</v>
      </c>
    </row>
    <row r="229" spans="12:13" ht="75" x14ac:dyDescent="0.25">
      <c r="L229" s="29" t="s">
        <v>78</v>
      </c>
      <c r="M229" s="29" t="s">
        <v>365</v>
      </c>
    </row>
    <row r="230" spans="12:13" ht="75" x14ac:dyDescent="0.25">
      <c r="L230" s="29" t="s">
        <v>78</v>
      </c>
      <c r="M230" s="29" t="s">
        <v>366</v>
      </c>
    </row>
    <row r="231" spans="12:13" ht="75" x14ac:dyDescent="0.25">
      <c r="L231" s="29" t="s">
        <v>78</v>
      </c>
      <c r="M231" s="29" t="s">
        <v>367</v>
      </c>
    </row>
    <row r="232" spans="12:13" ht="75" x14ac:dyDescent="0.25">
      <c r="L232" s="29" t="s">
        <v>78</v>
      </c>
      <c r="M232" s="29" t="s">
        <v>368</v>
      </c>
    </row>
    <row r="233" spans="12:13" ht="75" x14ac:dyDescent="0.25">
      <c r="L233" s="29" t="s">
        <v>78</v>
      </c>
      <c r="M233" s="29" t="s">
        <v>369</v>
      </c>
    </row>
    <row r="234" spans="12:13" ht="75" x14ac:dyDescent="0.25">
      <c r="L234" s="29" t="s">
        <v>78</v>
      </c>
      <c r="M234" s="29" t="s">
        <v>370</v>
      </c>
    </row>
    <row r="235" spans="12:13" ht="75" x14ac:dyDescent="0.25">
      <c r="L235" s="29" t="s">
        <v>78</v>
      </c>
      <c r="M235" s="29" t="s">
        <v>371</v>
      </c>
    </row>
    <row r="236" spans="12:13" ht="75" x14ac:dyDescent="0.25">
      <c r="L236" s="29" t="s">
        <v>78</v>
      </c>
      <c r="M236" s="29" t="s">
        <v>372</v>
      </c>
    </row>
    <row r="237" spans="12:13" ht="75" x14ac:dyDescent="0.25">
      <c r="L237" s="29" t="s">
        <v>78</v>
      </c>
      <c r="M237" s="29" t="s">
        <v>373</v>
      </c>
    </row>
    <row r="238" spans="12:13" ht="75" x14ac:dyDescent="0.25">
      <c r="L238" s="29" t="s">
        <v>78</v>
      </c>
      <c r="M238" s="29" t="s">
        <v>374</v>
      </c>
    </row>
    <row r="239" spans="12:13" ht="75" x14ac:dyDescent="0.25">
      <c r="L239" s="29" t="s">
        <v>78</v>
      </c>
      <c r="M239" s="29" t="s">
        <v>375</v>
      </c>
    </row>
    <row r="240" spans="12:13" ht="75" x14ac:dyDescent="0.25">
      <c r="L240" s="29" t="s">
        <v>78</v>
      </c>
      <c r="M240" s="29" t="s">
        <v>376</v>
      </c>
    </row>
    <row r="241" spans="12:13" ht="75" x14ac:dyDescent="0.25">
      <c r="L241" s="29" t="s">
        <v>78</v>
      </c>
      <c r="M241" s="29" t="s">
        <v>377</v>
      </c>
    </row>
    <row r="242" spans="12:13" ht="75" x14ac:dyDescent="0.25">
      <c r="L242" s="29" t="s">
        <v>78</v>
      </c>
      <c r="M242" s="29" t="s">
        <v>378</v>
      </c>
    </row>
    <row r="243" spans="12:13" ht="75" x14ac:dyDescent="0.25">
      <c r="L243" s="29" t="s">
        <v>78</v>
      </c>
      <c r="M243" s="29" t="s">
        <v>379</v>
      </c>
    </row>
    <row r="244" spans="12:13" ht="75" x14ac:dyDescent="0.25">
      <c r="L244" s="29" t="s">
        <v>78</v>
      </c>
      <c r="M244" s="29" t="s">
        <v>380</v>
      </c>
    </row>
    <row r="245" spans="12:13" ht="75" x14ac:dyDescent="0.25">
      <c r="L245" s="29" t="s">
        <v>78</v>
      </c>
      <c r="M245" s="29" t="s">
        <v>381</v>
      </c>
    </row>
    <row r="246" spans="12:13" ht="75" x14ac:dyDescent="0.25">
      <c r="L246" s="29" t="s">
        <v>78</v>
      </c>
      <c r="M246" s="29" t="s">
        <v>382</v>
      </c>
    </row>
    <row r="247" spans="12:13" ht="75" x14ac:dyDescent="0.25">
      <c r="L247" s="29" t="s">
        <v>78</v>
      </c>
      <c r="M247" s="29" t="s">
        <v>383</v>
      </c>
    </row>
    <row r="248" spans="12:13" ht="75" x14ac:dyDescent="0.25">
      <c r="L248" s="29" t="s">
        <v>78</v>
      </c>
      <c r="M248" s="29" t="s">
        <v>384</v>
      </c>
    </row>
    <row r="249" spans="12:13" ht="75" x14ac:dyDescent="0.25">
      <c r="L249" s="29" t="s">
        <v>78</v>
      </c>
      <c r="M249" s="29" t="s">
        <v>385</v>
      </c>
    </row>
    <row r="250" spans="12:13" ht="75" x14ac:dyDescent="0.25">
      <c r="L250" s="29" t="s">
        <v>78</v>
      </c>
      <c r="M250" s="29" t="s">
        <v>386</v>
      </c>
    </row>
    <row r="251" spans="12:13" ht="75" x14ac:dyDescent="0.25">
      <c r="L251" s="29" t="s">
        <v>78</v>
      </c>
      <c r="M251" s="29" t="s">
        <v>387</v>
      </c>
    </row>
    <row r="252" spans="12:13" ht="75" x14ac:dyDescent="0.25">
      <c r="L252" s="29" t="s">
        <v>78</v>
      </c>
      <c r="M252" s="29" t="s">
        <v>388</v>
      </c>
    </row>
    <row r="253" spans="12:13" ht="75" x14ac:dyDescent="0.25">
      <c r="L253" s="29" t="s">
        <v>78</v>
      </c>
      <c r="M253" s="29" t="s">
        <v>389</v>
      </c>
    </row>
    <row r="254" spans="12:13" ht="75" x14ac:dyDescent="0.25">
      <c r="L254" s="29" t="s">
        <v>78</v>
      </c>
      <c r="M254" s="29" t="s">
        <v>390</v>
      </c>
    </row>
    <row r="255" spans="12:13" ht="60" x14ac:dyDescent="0.25">
      <c r="L255" s="29" t="s">
        <v>79</v>
      </c>
      <c r="M255" s="29" t="s">
        <v>391</v>
      </c>
    </row>
    <row r="256" spans="12:13" ht="45" x14ac:dyDescent="0.25">
      <c r="L256" s="29" t="s">
        <v>79</v>
      </c>
      <c r="M256" s="29" t="s">
        <v>392</v>
      </c>
    </row>
    <row r="257" spans="12:13" ht="45" x14ac:dyDescent="0.25">
      <c r="L257" s="29" t="s">
        <v>79</v>
      </c>
      <c r="M257" s="29" t="s">
        <v>393</v>
      </c>
    </row>
    <row r="258" spans="12:13" ht="30" x14ac:dyDescent="0.25">
      <c r="L258" s="29" t="s">
        <v>79</v>
      </c>
      <c r="M258" s="29" t="s">
        <v>394</v>
      </c>
    </row>
    <row r="259" spans="12:13" ht="30" x14ac:dyDescent="0.25">
      <c r="L259" s="29" t="s">
        <v>79</v>
      </c>
      <c r="M259" s="29" t="s">
        <v>395</v>
      </c>
    </row>
    <row r="260" spans="12:13" ht="45" x14ac:dyDescent="0.25">
      <c r="L260" s="29" t="s">
        <v>79</v>
      </c>
      <c r="M260" s="29" t="s">
        <v>396</v>
      </c>
    </row>
    <row r="261" spans="12:13" ht="45" x14ac:dyDescent="0.25">
      <c r="L261" s="29" t="s">
        <v>79</v>
      </c>
      <c r="M261" s="29" t="s">
        <v>397</v>
      </c>
    </row>
    <row r="262" spans="12:13" x14ac:dyDescent="0.25">
      <c r="L262" s="29" t="s">
        <v>79</v>
      </c>
      <c r="M262" s="29" t="s">
        <v>398</v>
      </c>
    </row>
    <row r="263" spans="12:13" ht="45" x14ac:dyDescent="0.25">
      <c r="L263" s="29" t="s">
        <v>79</v>
      </c>
      <c r="M263" s="29" t="s">
        <v>399</v>
      </c>
    </row>
    <row r="264" spans="12:13" ht="45" x14ac:dyDescent="0.25">
      <c r="L264" s="29" t="s">
        <v>79</v>
      </c>
      <c r="M264" s="29" t="s">
        <v>400</v>
      </c>
    </row>
    <row r="265" spans="12:13" ht="45" x14ac:dyDescent="0.25">
      <c r="L265" s="29" t="s">
        <v>79</v>
      </c>
      <c r="M265" s="29" t="s">
        <v>401</v>
      </c>
    </row>
    <row r="266" spans="12:13" ht="30" x14ac:dyDescent="0.25">
      <c r="L266" s="29" t="s">
        <v>79</v>
      </c>
      <c r="M266" s="29" t="s">
        <v>402</v>
      </c>
    </row>
    <row r="267" spans="12:13" ht="45" x14ac:dyDescent="0.25">
      <c r="L267" s="29" t="s">
        <v>79</v>
      </c>
      <c r="M267" s="29" t="s">
        <v>403</v>
      </c>
    </row>
    <row r="268" spans="12:13" ht="75" x14ac:dyDescent="0.25">
      <c r="L268" s="29" t="s">
        <v>79</v>
      </c>
      <c r="M268" s="29" t="s">
        <v>404</v>
      </c>
    </row>
    <row r="269" spans="12:13" ht="45" x14ac:dyDescent="0.25">
      <c r="L269" s="29" t="s">
        <v>79</v>
      </c>
      <c r="M269" s="29" t="s">
        <v>405</v>
      </c>
    </row>
    <row r="270" spans="12:13" x14ac:dyDescent="0.25">
      <c r="L270" s="29" t="s">
        <v>79</v>
      </c>
      <c r="M270" s="29" t="s">
        <v>406</v>
      </c>
    </row>
    <row r="271" spans="12:13" ht="30" x14ac:dyDescent="0.25">
      <c r="L271" s="29" t="s">
        <v>79</v>
      </c>
      <c r="M271" s="29" t="s">
        <v>407</v>
      </c>
    </row>
    <row r="272" spans="12:13" ht="30" x14ac:dyDescent="0.25">
      <c r="L272" s="29" t="s">
        <v>79</v>
      </c>
      <c r="M272" s="29" t="s">
        <v>408</v>
      </c>
    </row>
    <row r="273" spans="12:13" ht="75" x14ac:dyDescent="0.25">
      <c r="L273" s="29" t="s">
        <v>80</v>
      </c>
      <c r="M273" s="29" t="s">
        <v>409</v>
      </c>
    </row>
    <row r="274" spans="12:13" ht="75" x14ac:dyDescent="0.25">
      <c r="L274" s="29" t="s">
        <v>80</v>
      </c>
      <c r="M274" s="29" t="s">
        <v>410</v>
      </c>
    </row>
    <row r="275" spans="12:13" ht="75" x14ac:dyDescent="0.25">
      <c r="L275" s="29" t="s">
        <v>80</v>
      </c>
      <c r="M275" s="29" t="s">
        <v>411</v>
      </c>
    </row>
    <row r="276" spans="12:13" ht="75" x14ac:dyDescent="0.25">
      <c r="L276" s="29" t="s">
        <v>80</v>
      </c>
      <c r="M276" s="29" t="s">
        <v>412</v>
      </c>
    </row>
    <row r="277" spans="12:13" ht="90" x14ac:dyDescent="0.25">
      <c r="L277" s="29" t="s">
        <v>80</v>
      </c>
      <c r="M277" s="29" t="s">
        <v>413</v>
      </c>
    </row>
    <row r="278" spans="12:13" ht="105" x14ac:dyDescent="0.25">
      <c r="L278" s="29" t="s">
        <v>80</v>
      </c>
      <c r="M278" s="29" t="s">
        <v>414</v>
      </c>
    </row>
    <row r="279" spans="12:13" ht="75" x14ac:dyDescent="0.25">
      <c r="L279" s="29" t="s">
        <v>80</v>
      </c>
      <c r="M279" s="29" t="s">
        <v>415</v>
      </c>
    </row>
    <row r="280" spans="12:13" ht="90" x14ac:dyDescent="0.25">
      <c r="L280" s="29" t="s">
        <v>80</v>
      </c>
      <c r="M280" s="29" t="s">
        <v>416</v>
      </c>
    </row>
    <row r="281" spans="12:13" ht="75" x14ac:dyDescent="0.25">
      <c r="L281" s="29" t="s">
        <v>80</v>
      </c>
      <c r="M281" s="29" t="s">
        <v>417</v>
      </c>
    </row>
    <row r="282" spans="12:13" ht="75" x14ac:dyDescent="0.25">
      <c r="L282" s="29" t="s">
        <v>80</v>
      </c>
      <c r="M282" s="29" t="s">
        <v>418</v>
      </c>
    </row>
    <row r="283" spans="12:13" ht="75" x14ac:dyDescent="0.25">
      <c r="L283" s="29" t="s">
        <v>80</v>
      </c>
      <c r="M283" s="29" t="s">
        <v>419</v>
      </c>
    </row>
    <row r="284" spans="12:13" ht="75" x14ac:dyDescent="0.25">
      <c r="L284" s="29" t="s">
        <v>80</v>
      </c>
      <c r="M284" s="29" t="s">
        <v>420</v>
      </c>
    </row>
    <row r="285" spans="12:13" ht="75" x14ac:dyDescent="0.25">
      <c r="L285" s="29" t="s">
        <v>80</v>
      </c>
      <c r="M285" s="29" t="s">
        <v>421</v>
      </c>
    </row>
    <row r="286" spans="12:13" ht="75" x14ac:dyDescent="0.25">
      <c r="L286" s="29" t="s">
        <v>80</v>
      </c>
      <c r="M286" s="29" t="s">
        <v>422</v>
      </c>
    </row>
    <row r="287" spans="12:13" ht="75" x14ac:dyDescent="0.25">
      <c r="L287" s="29" t="s">
        <v>80</v>
      </c>
      <c r="M287" s="29" t="s">
        <v>423</v>
      </c>
    </row>
    <row r="288" spans="12:13" ht="75" x14ac:dyDescent="0.25">
      <c r="L288" s="29" t="s">
        <v>80</v>
      </c>
      <c r="M288" s="29" t="s">
        <v>424</v>
      </c>
    </row>
    <row r="289" spans="12:13" ht="75" x14ac:dyDescent="0.25">
      <c r="L289" s="29" t="s">
        <v>80</v>
      </c>
      <c r="M289" s="29" t="s">
        <v>425</v>
      </c>
    </row>
    <row r="290" spans="12:13" ht="75" x14ac:dyDescent="0.25">
      <c r="L290" s="29" t="s">
        <v>80</v>
      </c>
      <c r="M290" s="29" t="s">
        <v>426</v>
      </c>
    </row>
    <row r="291" spans="12:13" ht="75" x14ac:dyDescent="0.25">
      <c r="L291" s="29" t="s">
        <v>80</v>
      </c>
      <c r="M291" s="29" t="s">
        <v>427</v>
      </c>
    </row>
    <row r="292" spans="12:13" ht="75" x14ac:dyDescent="0.25">
      <c r="L292" s="29" t="s">
        <v>80</v>
      </c>
      <c r="M292" s="29" t="s">
        <v>428</v>
      </c>
    </row>
    <row r="293" spans="12:13" ht="75" x14ac:dyDescent="0.25">
      <c r="L293" s="29" t="s">
        <v>80</v>
      </c>
      <c r="M293" s="29" t="s">
        <v>429</v>
      </c>
    </row>
    <row r="294" spans="12:13" ht="75" x14ac:dyDescent="0.25">
      <c r="L294" s="29" t="s">
        <v>80</v>
      </c>
      <c r="M294" s="29" t="s">
        <v>430</v>
      </c>
    </row>
    <row r="295" spans="12:13" ht="135" x14ac:dyDescent="0.25">
      <c r="L295" s="29" t="s">
        <v>80</v>
      </c>
      <c r="M295" s="29" t="s">
        <v>431</v>
      </c>
    </row>
    <row r="296" spans="12:13" ht="75" x14ac:dyDescent="0.25">
      <c r="L296" s="29" t="s">
        <v>80</v>
      </c>
      <c r="M296" s="29" t="s">
        <v>432</v>
      </c>
    </row>
    <row r="297" spans="12:13" ht="75" x14ac:dyDescent="0.25">
      <c r="L297" s="29" t="s">
        <v>80</v>
      </c>
      <c r="M297" s="29" t="s">
        <v>433</v>
      </c>
    </row>
    <row r="298" spans="12:13" ht="75" x14ac:dyDescent="0.25">
      <c r="L298" s="29" t="s">
        <v>80</v>
      </c>
      <c r="M298" s="29" t="s">
        <v>434</v>
      </c>
    </row>
    <row r="299" spans="12:13" ht="75" x14ac:dyDescent="0.25">
      <c r="L299" s="29" t="s">
        <v>80</v>
      </c>
      <c r="M299" s="29" t="s">
        <v>435</v>
      </c>
    </row>
    <row r="300" spans="12:13" ht="135" x14ac:dyDescent="0.25">
      <c r="L300" s="29" t="s">
        <v>81</v>
      </c>
      <c r="M300" s="29" t="s">
        <v>436</v>
      </c>
    </row>
    <row r="301" spans="12:13" ht="135" x14ac:dyDescent="0.25">
      <c r="L301" s="29" t="s">
        <v>81</v>
      </c>
      <c r="M301" s="29" t="s">
        <v>437</v>
      </c>
    </row>
    <row r="302" spans="12:13" ht="135" x14ac:dyDescent="0.25">
      <c r="L302" s="29" t="s">
        <v>81</v>
      </c>
      <c r="M302" s="29" t="s">
        <v>438</v>
      </c>
    </row>
    <row r="303" spans="12:13" ht="135" x14ac:dyDescent="0.25">
      <c r="L303" s="29" t="s">
        <v>81</v>
      </c>
      <c r="M303" s="29" t="s">
        <v>439</v>
      </c>
    </row>
    <row r="304" spans="12:13" ht="135" x14ac:dyDescent="0.25">
      <c r="L304" s="29" t="s">
        <v>81</v>
      </c>
      <c r="M304" s="29" t="s">
        <v>440</v>
      </c>
    </row>
    <row r="305" spans="12:13" ht="135" x14ac:dyDescent="0.25">
      <c r="L305" s="29" t="s">
        <v>81</v>
      </c>
      <c r="M305" s="29" t="s">
        <v>441</v>
      </c>
    </row>
    <row r="306" spans="12:13" ht="135" x14ac:dyDescent="0.25">
      <c r="L306" s="29" t="s">
        <v>81</v>
      </c>
      <c r="M306" s="29" t="s">
        <v>442</v>
      </c>
    </row>
    <row r="307" spans="12:13" ht="135" x14ac:dyDescent="0.25">
      <c r="L307" s="29" t="s">
        <v>81</v>
      </c>
      <c r="M307" s="29" t="s">
        <v>443</v>
      </c>
    </row>
    <row r="308" spans="12:13" ht="135" x14ac:dyDescent="0.25">
      <c r="L308" s="29" t="s">
        <v>81</v>
      </c>
      <c r="M308" s="29" t="s">
        <v>444</v>
      </c>
    </row>
    <row r="309" spans="12:13" ht="135" x14ac:dyDescent="0.25">
      <c r="L309" s="29" t="s">
        <v>81</v>
      </c>
      <c r="M309" s="29" t="s">
        <v>445</v>
      </c>
    </row>
    <row r="310" spans="12:13" ht="135" x14ac:dyDescent="0.25">
      <c r="L310" s="29" t="s">
        <v>81</v>
      </c>
      <c r="M310" s="29" t="s">
        <v>446</v>
      </c>
    </row>
    <row r="311" spans="12:13" ht="165" x14ac:dyDescent="0.25">
      <c r="L311" s="29" t="s">
        <v>81</v>
      </c>
      <c r="M311" s="29" t="s">
        <v>447</v>
      </c>
    </row>
    <row r="312" spans="12:13" ht="135" x14ac:dyDescent="0.25">
      <c r="L312" s="29" t="s">
        <v>81</v>
      </c>
      <c r="M312" s="29" t="s">
        <v>448</v>
      </c>
    </row>
    <row r="313" spans="12:13" ht="135" x14ac:dyDescent="0.25">
      <c r="L313" s="29" t="s">
        <v>81</v>
      </c>
      <c r="M313" s="29" t="s">
        <v>449</v>
      </c>
    </row>
    <row r="314" spans="12:13" ht="135" x14ac:dyDescent="0.25">
      <c r="L314" s="29" t="s">
        <v>81</v>
      </c>
      <c r="M314" s="29" t="s">
        <v>450</v>
      </c>
    </row>
    <row r="315" spans="12:13" ht="135" x14ac:dyDescent="0.25">
      <c r="L315" s="29" t="s">
        <v>81</v>
      </c>
      <c r="M315" s="29" t="s">
        <v>451</v>
      </c>
    </row>
    <row r="316" spans="12:13" ht="135" x14ac:dyDescent="0.25">
      <c r="L316" s="29" t="s">
        <v>81</v>
      </c>
      <c r="M316" s="29" t="s">
        <v>452</v>
      </c>
    </row>
    <row r="317" spans="12:13" ht="135" x14ac:dyDescent="0.25">
      <c r="L317" s="29" t="s">
        <v>81</v>
      </c>
      <c r="M317" s="29" t="s">
        <v>453</v>
      </c>
    </row>
    <row r="318" spans="12:13" ht="135" x14ac:dyDescent="0.25">
      <c r="L318" s="29" t="s">
        <v>81</v>
      </c>
      <c r="M318" s="29" t="s">
        <v>454</v>
      </c>
    </row>
    <row r="319" spans="12:13" ht="135" x14ac:dyDescent="0.25">
      <c r="L319" s="29" t="s">
        <v>81</v>
      </c>
      <c r="M319" s="29" t="s">
        <v>455</v>
      </c>
    </row>
    <row r="320" spans="12:13" ht="90" x14ac:dyDescent="0.25">
      <c r="L320" s="29" t="s">
        <v>82</v>
      </c>
      <c r="M320" s="29" t="s">
        <v>456</v>
      </c>
    </row>
    <row r="321" spans="12:13" ht="90" x14ac:dyDescent="0.25">
      <c r="L321" s="29" t="s">
        <v>82</v>
      </c>
      <c r="M321" s="29" t="s">
        <v>457</v>
      </c>
    </row>
    <row r="322" spans="12:13" ht="90" x14ac:dyDescent="0.25">
      <c r="L322" s="29" t="s">
        <v>82</v>
      </c>
      <c r="M322" s="29" t="s">
        <v>458</v>
      </c>
    </row>
    <row r="323" spans="12:13" ht="90" x14ac:dyDescent="0.25">
      <c r="L323" s="29" t="s">
        <v>82</v>
      </c>
      <c r="M323" s="29" t="s">
        <v>459</v>
      </c>
    </row>
    <row r="324" spans="12:13" ht="90" x14ac:dyDescent="0.25">
      <c r="L324" s="29" t="s">
        <v>82</v>
      </c>
      <c r="M324" s="29" t="s">
        <v>460</v>
      </c>
    </row>
    <row r="325" spans="12:13" ht="90" x14ac:dyDescent="0.25">
      <c r="L325" s="29" t="s">
        <v>82</v>
      </c>
      <c r="M325" s="29" t="s">
        <v>461</v>
      </c>
    </row>
    <row r="326" spans="12:13" ht="90" x14ac:dyDescent="0.25">
      <c r="L326" s="29" t="s">
        <v>82</v>
      </c>
      <c r="M326" s="29" t="s">
        <v>462</v>
      </c>
    </row>
    <row r="327" spans="12:13" ht="90" x14ac:dyDescent="0.25">
      <c r="L327" s="29" t="s">
        <v>82</v>
      </c>
      <c r="M327" s="29" t="s">
        <v>463</v>
      </c>
    </row>
    <row r="328" spans="12:13" ht="90" x14ac:dyDescent="0.25">
      <c r="L328" s="29" t="s">
        <v>82</v>
      </c>
      <c r="M328" s="29" t="s">
        <v>464</v>
      </c>
    </row>
    <row r="329" spans="12:13" ht="90" x14ac:dyDescent="0.25">
      <c r="L329" s="29" t="s">
        <v>82</v>
      </c>
      <c r="M329" s="29" t="s">
        <v>465</v>
      </c>
    </row>
    <row r="330" spans="12:13" ht="90" x14ac:dyDescent="0.25">
      <c r="L330" s="29" t="s">
        <v>82</v>
      </c>
      <c r="M330" s="29" t="s">
        <v>466</v>
      </c>
    </row>
    <row r="331" spans="12:13" ht="90" x14ac:dyDescent="0.25">
      <c r="L331" s="29" t="s">
        <v>82</v>
      </c>
      <c r="M331" s="29" t="s">
        <v>467</v>
      </c>
    </row>
    <row r="332" spans="12:13" ht="90" x14ac:dyDescent="0.25">
      <c r="L332" s="29" t="s">
        <v>82</v>
      </c>
      <c r="M332" s="29" t="s">
        <v>468</v>
      </c>
    </row>
    <row r="333" spans="12:13" ht="90" x14ac:dyDescent="0.25">
      <c r="L333" s="29" t="s">
        <v>82</v>
      </c>
      <c r="M333" s="29" t="s">
        <v>469</v>
      </c>
    </row>
    <row r="334" spans="12:13" ht="90" x14ac:dyDescent="0.25">
      <c r="L334" s="29" t="s">
        <v>82</v>
      </c>
      <c r="M334" s="29" t="s">
        <v>470</v>
      </c>
    </row>
    <row r="335" spans="12:13" ht="90" x14ac:dyDescent="0.25">
      <c r="L335" s="29" t="s">
        <v>82</v>
      </c>
      <c r="M335" s="29" t="s">
        <v>471</v>
      </c>
    </row>
    <row r="336" spans="12:13" ht="105" x14ac:dyDescent="0.25">
      <c r="L336" s="29" t="s">
        <v>83</v>
      </c>
      <c r="M336" s="29" t="s">
        <v>472</v>
      </c>
    </row>
    <row r="337" spans="12:13" ht="90" x14ac:dyDescent="0.25">
      <c r="L337" s="29" t="s">
        <v>83</v>
      </c>
      <c r="M337" s="29" t="s">
        <v>473</v>
      </c>
    </row>
    <row r="338" spans="12:13" ht="75" x14ac:dyDescent="0.25">
      <c r="L338" s="29" t="s">
        <v>83</v>
      </c>
      <c r="M338" s="29" t="s">
        <v>474</v>
      </c>
    </row>
    <row r="339" spans="12:13" ht="60" x14ac:dyDescent="0.25">
      <c r="L339" s="29" t="s">
        <v>83</v>
      </c>
      <c r="M339" s="29" t="s">
        <v>475</v>
      </c>
    </row>
    <row r="340" spans="12:13" ht="60" x14ac:dyDescent="0.25">
      <c r="L340" s="29" t="s">
        <v>83</v>
      </c>
      <c r="M340" s="29" t="s">
        <v>476</v>
      </c>
    </row>
    <row r="341" spans="12:13" ht="60" x14ac:dyDescent="0.25">
      <c r="L341" s="29" t="s">
        <v>83</v>
      </c>
      <c r="M341" s="29" t="s">
        <v>477</v>
      </c>
    </row>
    <row r="342" spans="12:13" ht="105" x14ac:dyDescent="0.25">
      <c r="L342" s="29" t="s">
        <v>83</v>
      </c>
      <c r="M342" s="29" t="s">
        <v>478</v>
      </c>
    </row>
    <row r="343" spans="12:13" ht="60" x14ac:dyDescent="0.25">
      <c r="L343" s="29" t="s">
        <v>83</v>
      </c>
      <c r="M343" s="29" t="s">
        <v>479</v>
      </c>
    </row>
    <row r="344" spans="12:13" ht="60" x14ac:dyDescent="0.25">
      <c r="L344" s="29" t="s">
        <v>83</v>
      </c>
      <c r="M344" s="29" t="s">
        <v>480</v>
      </c>
    </row>
    <row r="345" spans="12:13" ht="60" x14ac:dyDescent="0.25">
      <c r="L345" s="29" t="s">
        <v>83</v>
      </c>
      <c r="M345" s="29" t="s">
        <v>481</v>
      </c>
    </row>
    <row r="346" spans="12:13" ht="60" x14ac:dyDescent="0.25">
      <c r="L346" s="29" t="s">
        <v>83</v>
      </c>
      <c r="M346" s="29" t="s">
        <v>482</v>
      </c>
    </row>
    <row r="347" spans="12:13" ht="60" x14ac:dyDescent="0.25">
      <c r="L347" s="29" t="s">
        <v>83</v>
      </c>
      <c r="M347" s="29" t="s">
        <v>483</v>
      </c>
    </row>
    <row r="348" spans="12:13" ht="90" x14ac:dyDescent="0.25">
      <c r="L348" s="29" t="s">
        <v>83</v>
      </c>
      <c r="M348" s="29" t="s">
        <v>484</v>
      </c>
    </row>
    <row r="349" spans="12:13" ht="60" x14ac:dyDescent="0.25">
      <c r="L349" s="29" t="s">
        <v>83</v>
      </c>
      <c r="M349" s="29" t="s">
        <v>485</v>
      </c>
    </row>
    <row r="350" spans="12:13" ht="75" x14ac:dyDescent="0.25">
      <c r="L350" s="29" t="s">
        <v>83</v>
      </c>
      <c r="M350" s="29" t="s">
        <v>486</v>
      </c>
    </row>
    <row r="351" spans="12:13" ht="60" x14ac:dyDescent="0.25">
      <c r="L351" s="29" t="s">
        <v>83</v>
      </c>
      <c r="M351" s="29" t="s">
        <v>487</v>
      </c>
    </row>
    <row r="352" spans="12:13" ht="90" x14ac:dyDescent="0.25">
      <c r="L352" s="29" t="s">
        <v>83</v>
      </c>
      <c r="M352" s="29" t="s">
        <v>488</v>
      </c>
    </row>
    <row r="353" spans="12:13" ht="60" x14ac:dyDescent="0.25">
      <c r="L353" s="29" t="s">
        <v>83</v>
      </c>
      <c r="M353" s="29" t="s">
        <v>489</v>
      </c>
    </row>
    <row r="354" spans="12:13" ht="120" x14ac:dyDescent="0.25">
      <c r="L354" s="29" t="s">
        <v>83</v>
      </c>
      <c r="M354" s="29" t="s">
        <v>490</v>
      </c>
    </row>
    <row r="355" spans="12:13" ht="105" x14ac:dyDescent="0.25">
      <c r="L355" s="29" t="s">
        <v>83</v>
      </c>
      <c r="M355" s="29" t="s">
        <v>491</v>
      </c>
    </row>
    <row r="356" spans="12:13" ht="105" x14ac:dyDescent="0.25">
      <c r="L356" s="29" t="s">
        <v>83</v>
      </c>
      <c r="M356" s="29" t="s">
        <v>492</v>
      </c>
    </row>
    <row r="357" spans="12:13" ht="105" x14ac:dyDescent="0.25">
      <c r="L357" s="29" t="s">
        <v>83</v>
      </c>
      <c r="M357" s="29" t="s">
        <v>493</v>
      </c>
    </row>
    <row r="358" spans="12:13" ht="75" x14ac:dyDescent="0.25">
      <c r="L358" s="29" t="s">
        <v>83</v>
      </c>
      <c r="M358" s="29" t="s">
        <v>494</v>
      </c>
    </row>
    <row r="359" spans="12:13" ht="75" x14ac:dyDescent="0.25">
      <c r="L359" s="29" t="s">
        <v>83</v>
      </c>
      <c r="M359" s="29" t="s">
        <v>495</v>
      </c>
    </row>
    <row r="360" spans="12:13" ht="105" x14ac:dyDescent="0.25">
      <c r="L360" s="29" t="s">
        <v>83</v>
      </c>
      <c r="M360" s="29" t="s">
        <v>496</v>
      </c>
    </row>
    <row r="361" spans="12:13" ht="60" x14ac:dyDescent="0.25">
      <c r="L361" s="29" t="s">
        <v>83</v>
      </c>
      <c r="M361" s="29" t="s">
        <v>497</v>
      </c>
    </row>
    <row r="362" spans="12:13" ht="60" x14ac:dyDescent="0.25">
      <c r="L362" s="29" t="s">
        <v>83</v>
      </c>
      <c r="M362" s="29" t="s">
        <v>498</v>
      </c>
    </row>
    <row r="363" spans="12:13" ht="75" x14ac:dyDescent="0.25">
      <c r="L363" s="29" t="s">
        <v>83</v>
      </c>
      <c r="M363" s="29" t="s">
        <v>499</v>
      </c>
    </row>
    <row r="364" spans="12:13" ht="105" x14ac:dyDescent="0.25">
      <c r="L364" s="29" t="s">
        <v>83</v>
      </c>
      <c r="M364" s="29" t="s">
        <v>500</v>
      </c>
    </row>
    <row r="365" spans="12:13" ht="60" x14ac:dyDescent="0.25">
      <c r="L365" s="29" t="s">
        <v>83</v>
      </c>
      <c r="M365" s="29" t="s">
        <v>501</v>
      </c>
    </row>
    <row r="366" spans="12:13" ht="60" x14ac:dyDescent="0.25">
      <c r="L366" s="29" t="s">
        <v>83</v>
      </c>
      <c r="M366" s="29" t="s">
        <v>502</v>
      </c>
    </row>
    <row r="367" spans="12:13" ht="60" x14ac:dyDescent="0.25">
      <c r="L367" s="29" t="s">
        <v>83</v>
      </c>
      <c r="M367" s="29" t="s">
        <v>503</v>
      </c>
    </row>
    <row r="368" spans="12:13" ht="105" x14ac:dyDescent="0.25">
      <c r="L368" s="29" t="s">
        <v>83</v>
      </c>
      <c r="M368" s="29" t="s">
        <v>504</v>
      </c>
    </row>
    <row r="369" spans="12:13" ht="75" x14ac:dyDescent="0.25">
      <c r="L369" s="29" t="s">
        <v>83</v>
      </c>
      <c r="M369" s="29" t="s">
        <v>505</v>
      </c>
    </row>
    <row r="370" spans="12:13" ht="105" x14ac:dyDescent="0.25">
      <c r="L370" s="29" t="s">
        <v>83</v>
      </c>
      <c r="M370" s="29" t="s">
        <v>506</v>
      </c>
    </row>
    <row r="371" spans="12:13" ht="135" x14ac:dyDescent="0.25">
      <c r="L371" s="29" t="s">
        <v>83</v>
      </c>
      <c r="M371" s="29" t="s">
        <v>507</v>
      </c>
    </row>
    <row r="372" spans="12:13" ht="105" x14ac:dyDescent="0.25">
      <c r="L372" s="29" t="s">
        <v>83</v>
      </c>
      <c r="M372" s="29" t="s">
        <v>508</v>
      </c>
    </row>
    <row r="373" spans="12:13" ht="90" x14ac:dyDescent="0.25">
      <c r="L373" s="29" t="s">
        <v>83</v>
      </c>
      <c r="M373" s="29" t="s">
        <v>509</v>
      </c>
    </row>
    <row r="374" spans="12:13" ht="75" x14ac:dyDescent="0.25">
      <c r="L374" s="29" t="s">
        <v>83</v>
      </c>
      <c r="M374" s="29" t="s">
        <v>510</v>
      </c>
    </row>
    <row r="375" spans="12:13" ht="90" x14ac:dyDescent="0.25">
      <c r="L375" s="29" t="s">
        <v>83</v>
      </c>
      <c r="M375" s="29" t="s">
        <v>511</v>
      </c>
    </row>
    <row r="376" spans="12:13" ht="75" x14ac:dyDescent="0.25">
      <c r="L376" s="29" t="s">
        <v>83</v>
      </c>
      <c r="M376" s="29" t="s">
        <v>512</v>
      </c>
    </row>
    <row r="377" spans="12:13" ht="60" x14ac:dyDescent="0.25">
      <c r="L377" s="29" t="s">
        <v>83</v>
      </c>
      <c r="M377" s="29" t="s">
        <v>513</v>
      </c>
    </row>
    <row r="378" spans="12:13" ht="60" x14ac:dyDescent="0.25">
      <c r="L378" s="29" t="s">
        <v>83</v>
      </c>
      <c r="M378" s="29" t="s">
        <v>514</v>
      </c>
    </row>
    <row r="379" spans="12:13" ht="105" x14ac:dyDescent="0.25">
      <c r="L379" s="29" t="s">
        <v>83</v>
      </c>
      <c r="M379" s="29" t="s">
        <v>515</v>
      </c>
    </row>
    <row r="380" spans="12:13" ht="75" x14ac:dyDescent="0.25">
      <c r="L380" s="29" t="s">
        <v>83</v>
      </c>
      <c r="M380" s="29" t="s">
        <v>516</v>
      </c>
    </row>
    <row r="381" spans="12:13" ht="105" x14ac:dyDescent="0.25">
      <c r="L381" s="29" t="s">
        <v>83</v>
      </c>
      <c r="M381" s="29" t="s">
        <v>517</v>
      </c>
    </row>
    <row r="382" spans="12:13" ht="90" x14ac:dyDescent="0.25">
      <c r="L382" s="29" t="s">
        <v>83</v>
      </c>
      <c r="M382" s="29" t="s">
        <v>518</v>
      </c>
    </row>
    <row r="383" spans="12:13" ht="60" x14ac:dyDescent="0.25">
      <c r="L383" s="29" t="s">
        <v>84</v>
      </c>
      <c r="M383" s="29" t="s">
        <v>519</v>
      </c>
    </row>
    <row r="384" spans="12:13" ht="60" x14ac:dyDescent="0.25">
      <c r="L384" s="29" t="s">
        <v>84</v>
      </c>
      <c r="M384" s="29" t="s">
        <v>520</v>
      </c>
    </row>
    <row r="385" spans="12:13" ht="90" x14ac:dyDescent="0.25">
      <c r="L385" s="29" t="s">
        <v>84</v>
      </c>
      <c r="M385" s="29" t="s">
        <v>521</v>
      </c>
    </row>
    <row r="386" spans="12:13" ht="60" x14ac:dyDescent="0.25">
      <c r="L386" s="29" t="s">
        <v>84</v>
      </c>
      <c r="M386" s="29" t="s">
        <v>522</v>
      </c>
    </row>
    <row r="387" spans="12:13" ht="60" x14ac:dyDescent="0.25">
      <c r="L387" s="29" t="s">
        <v>84</v>
      </c>
      <c r="M387" s="29" t="s">
        <v>523</v>
      </c>
    </row>
    <row r="388" spans="12:13" ht="45" x14ac:dyDescent="0.25">
      <c r="L388" s="29" t="s">
        <v>85</v>
      </c>
      <c r="M388" s="29" t="s">
        <v>524</v>
      </c>
    </row>
    <row r="389" spans="12:13" ht="75" x14ac:dyDescent="0.25">
      <c r="L389" s="29" t="s">
        <v>85</v>
      </c>
      <c r="M389" s="29" t="s">
        <v>525</v>
      </c>
    </row>
    <row r="390" spans="12:13" ht="45" x14ac:dyDescent="0.25">
      <c r="L390" s="29" t="s">
        <v>85</v>
      </c>
      <c r="M390" s="29" t="s">
        <v>526</v>
      </c>
    </row>
    <row r="391" spans="12:13" ht="60" x14ac:dyDescent="0.25">
      <c r="L391" s="29" t="s">
        <v>85</v>
      </c>
      <c r="M391" s="29" t="s">
        <v>527</v>
      </c>
    </row>
    <row r="392" spans="12:13" ht="90" x14ac:dyDescent="0.25">
      <c r="L392" s="29" t="s">
        <v>85</v>
      </c>
      <c r="M392" s="29" t="s">
        <v>528</v>
      </c>
    </row>
    <row r="393" spans="12:13" ht="45" x14ac:dyDescent="0.25">
      <c r="L393" s="29" t="s">
        <v>85</v>
      </c>
      <c r="M393" s="29" t="s">
        <v>529</v>
      </c>
    </row>
    <row r="394" spans="12:13" ht="45" x14ac:dyDescent="0.25">
      <c r="L394" s="29" t="s">
        <v>85</v>
      </c>
      <c r="M394" s="29" t="s">
        <v>530</v>
      </c>
    </row>
    <row r="395" spans="12:13" ht="60" x14ac:dyDescent="0.25">
      <c r="L395" s="29" t="s">
        <v>85</v>
      </c>
      <c r="M395" s="29" t="s">
        <v>531</v>
      </c>
    </row>
    <row r="396" spans="12:13" ht="45" x14ac:dyDescent="0.25">
      <c r="L396" s="29" t="s">
        <v>85</v>
      </c>
      <c r="M396" s="29" t="s">
        <v>532</v>
      </c>
    </row>
    <row r="397" spans="12:13" ht="45" x14ac:dyDescent="0.25">
      <c r="L397" s="29" t="s">
        <v>85</v>
      </c>
      <c r="M397" s="29" t="s">
        <v>533</v>
      </c>
    </row>
    <row r="398" spans="12:13" ht="45" x14ac:dyDescent="0.25">
      <c r="L398" s="29" t="s">
        <v>85</v>
      </c>
      <c r="M398" s="29" t="s">
        <v>534</v>
      </c>
    </row>
    <row r="399" spans="12:13" ht="60" x14ac:dyDescent="0.25">
      <c r="L399" s="29" t="s">
        <v>85</v>
      </c>
      <c r="M399" s="29" t="s">
        <v>535</v>
      </c>
    </row>
    <row r="400" spans="12:13" ht="45" x14ac:dyDescent="0.25">
      <c r="L400" s="29" t="s">
        <v>85</v>
      </c>
      <c r="M400" s="29" t="s">
        <v>536</v>
      </c>
    </row>
    <row r="401" spans="12:13" ht="45" x14ac:dyDescent="0.25">
      <c r="L401" s="29" t="s">
        <v>85</v>
      </c>
      <c r="M401" s="29" t="s">
        <v>537</v>
      </c>
    </row>
    <row r="402" spans="12:13" ht="60" x14ac:dyDescent="0.25">
      <c r="L402" s="29" t="s">
        <v>85</v>
      </c>
      <c r="M402" s="29" t="s">
        <v>538</v>
      </c>
    </row>
    <row r="403" spans="12:13" ht="60" x14ac:dyDescent="0.25">
      <c r="L403" s="29" t="s">
        <v>85</v>
      </c>
      <c r="M403" s="29" t="s">
        <v>539</v>
      </c>
    </row>
    <row r="404" spans="12:13" ht="45" x14ac:dyDescent="0.25">
      <c r="L404" s="29" t="s">
        <v>85</v>
      </c>
      <c r="M404" s="29" t="s">
        <v>540</v>
      </c>
    </row>
    <row r="405" spans="12:13" ht="45" x14ac:dyDescent="0.25">
      <c r="L405" s="29" t="s">
        <v>86</v>
      </c>
      <c r="M405" s="29" t="s">
        <v>541</v>
      </c>
    </row>
    <row r="406" spans="12:13" ht="45" x14ac:dyDescent="0.25">
      <c r="L406" s="29" t="s">
        <v>86</v>
      </c>
      <c r="M406" s="29" t="s">
        <v>542</v>
      </c>
    </row>
    <row r="407" spans="12:13" ht="45" x14ac:dyDescent="0.25">
      <c r="L407" s="29" t="s">
        <v>86</v>
      </c>
      <c r="M407" s="29" t="s">
        <v>543</v>
      </c>
    </row>
    <row r="408" spans="12:13" ht="30" x14ac:dyDescent="0.25">
      <c r="L408" s="29" t="s">
        <v>86</v>
      </c>
      <c r="M408" s="29" t="s">
        <v>544</v>
      </c>
    </row>
    <row r="409" spans="12:13" ht="30" x14ac:dyDescent="0.25">
      <c r="L409" s="29" t="s">
        <v>86</v>
      </c>
      <c r="M409" s="29" t="s">
        <v>545</v>
      </c>
    </row>
    <row r="410" spans="12:13" ht="45" x14ac:dyDescent="0.25">
      <c r="L410" s="29" t="s">
        <v>86</v>
      </c>
      <c r="M410" s="29" t="s">
        <v>546</v>
      </c>
    </row>
    <row r="411" spans="12:13" ht="90" x14ac:dyDescent="0.25">
      <c r="L411" s="29" t="s">
        <v>86</v>
      </c>
      <c r="M411" s="29" t="s">
        <v>547</v>
      </c>
    </row>
    <row r="412" spans="12:13" ht="30" x14ac:dyDescent="0.25">
      <c r="L412" s="29" t="s">
        <v>86</v>
      </c>
      <c r="M412" s="29" t="s">
        <v>548</v>
      </c>
    </row>
    <row r="413" spans="12:13" ht="30" x14ac:dyDescent="0.25">
      <c r="L413" s="29" t="s">
        <v>86</v>
      </c>
      <c r="M413" s="29" t="s">
        <v>549</v>
      </c>
    </row>
    <row r="414" spans="12:13" ht="30" x14ac:dyDescent="0.25">
      <c r="L414" s="29" t="s">
        <v>86</v>
      </c>
      <c r="M414" s="29" t="s">
        <v>550</v>
      </c>
    </row>
    <row r="415" spans="12:13" ht="45" x14ac:dyDescent="0.25">
      <c r="L415" s="29" t="s">
        <v>86</v>
      </c>
      <c r="M415" s="29" t="s">
        <v>551</v>
      </c>
    </row>
    <row r="416" spans="12:13" ht="30" x14ac:dyDescent="0.25">
      <c r="L416" s="29" t="s">
        <v>87</v>
      </c>
      <c r="M416" s="29" t="s">
        <v>552</v>
      </c>
    </row>
    <row r="417" spans="12:13" ht="90" x14ac:dyDescent="0.25">
      <c r="L417" s="29" t="s">
        <v>87</v>
      </c>
      <c r="M417" s="29" t="s">
        <v>553</v>
      </c>
    </row>
    <row r="418" spans="12:13" ht="75" x14ac:dyDescent="0.25">
      <c r="L418" s="29" t="s">
        <v>87</v>
      </c>
      <c r="M418" s="29" t="s">
        <v>554</v>
      </c>
    </row>
    <row r="419" spans="12:13" ht="60" x14ac:dyDescent="0.25">
      <c r="L419" s="29" t="s">
        <v>87</v>
      </c>
      <c r="M419" s="29" t="s">
        <v>555</v>
      </c>
    </row>
    <row r="420" spans="12:13" ht="45" x14ac:dyDescent="0.25">
      <c r="L420" s="29" t="s">
        <v>87</v>
      </c>
      <c r="M420" s="29" t="s">
        <v>556</v>
      </c>
    </row>
    <row r="421" spans="12:13" ht="60" x14ac:dyDescent="0.25">
      <c r="L421" s="29" t="s">
        <v>87</v>
      </c>
      <c r="M421" s="29" t="s">
        <v>557</v>
      </c>
    </row>
    <row r="422" spans="12:13" ht="30" x14ac:dyDescent="0.25">
      <c r="L422" s="29" t="s">
        <v>87</v>
      </c>
      <c r="M422" s="29" t="s">
        <v>558</v>
      </c>
    </row>
    <row r="423" spans="12:13" ht="45" x14ac:dyDescent="0.25">
      <c r="L423" s="29" t="s">
        <v>87</v>
      </c>
      <c r="M423" s="29" t="s">
        <v>559</v>
      </c>
    </row>
    <row r="424" spans="12:13" ht="60" x14ac:dyDescent="0.25">
      <c r="L424" s="29" t="s">
        <v>87</v>
      </c>
      <c r="M424" s="29" t="s">
        <v>560</v>
      </c>
    </row>
    <row r="425" spans="12:13" ht="60" x14ac:dyDescent="0.25">
      <c r="L425" s="29" t="s">
        <v>87</v>
      </c>
      <c r="M425" s="29" t="s">
        <v>561</v>
      </c>
    </row>
    <row r="426" spans="12:13" ht="105" x14ac:dyDescent="0.25">
      <c r="L426" s="29" t="s">
        <v>87</v>
      </c>
      <c r="M426" s="29" t="s">
        <v>562</v>
      </c>
    </row>
    <row r="427" spans="12:13" ht="75" x14ac:dyDescent="0.25">
      <c r="L427" s="29" t="s">
        <v>87</v>
      </c>
      <c r="M427" s="29" t="s">
        <v>563</v>
      </c>
    </row>
    <row r="428" spans="12:13" ht="45" x14ac:dyDescent="0.25">
      <c r="L428" s="29" t="s">
        <v>87</v>
      </c>
      <c r="M428" s="29" t="s">
        <v>564</v>
      </c>
    </row>
    <row r="429" spans="12:13" ht="45" x14ac:dyDescent="0.25">
      <c r="L429" s="29" t="s">
        <v>87</v>
      </c>
      <c r="M429" s="29" t="s">
        <v>565</v>
      </c>
    </row>
    <row r="430" spans="12:13" ht="60" x14ac:dyDescent="0.25">
      <c r="L430" s="29" t="s">
        <v>87</v>
      </c>
      <c r="M430" s="29" t="s">
        <v>566</v>
      </c>
    </row>
    <row r="431" spans="12:13" ht="30" x14ac:dyDescent="0.25">
      <c r="L431" s="29" t="s">
        <v>87</v>
      </c>
      <c r="M431" s="29" t="s">
        <v>567</v>
      </c>
    </row>
    <row r="432" spans="12:13" ht="75" x14ac:dyDescent="0.25">
      <c r="L432" s="29" t="s">
        <v>87</v>
      </c>
      <c r="M432" s="29" t="s">
        <v>568</v>
      </c>
    </row>
    <row r="433" spans="12:13" ht="30" x14ac:dyDescent="0.25">
      <c r="L433" s="29" t="s">
        <v>87</v>
      </c>
      <c r="M433" s="29" t="s">
        <v>569</v>
      </c>
    </row>
    <row r="434" spans="12:13" ht="60" x14ac:dyDescent="0.25">
      <c r="L434" s="29" t="s">
        <v>87</v>
      </c>
      <c r="M434" s="29" t="s">
        <v>570</v>
      </c>
    </row>
    <row r="435" spans="12:13" ht="45" x14ac:dyDescent="0.25">
      <c r="L435" s="29" t="s">
        <v>87</v>
      </c>
      <c r="M435" s="29" t="s">
        <v>571</v>
      </c>
    </row>
    <row r="436" spans="12:13" ht="45" x14ac:dyDescent="0.25">
      <c r="L436" s="29" t="s">
        <v>87</v>
      </c>
      <c r="M436" s="29" t="s">
        <v>572</v>
      </c>
    </row>
    <row r="437" spans="12:13" ht="30" x14ac:dyDescent="0.25">
      <c r="L437" s="29" t="s">
        <v>87</v>
      </c>
      <c r="M437" s="29" t="s">
        <v>573</v>
      </c>
    </row>
    <row r="438" spans="12:13" ht="60" x14ac:dyDescent="0.25">
      <c r="L438" s="29" t="s">
        <v>87</v>
      </c>
      <c r="M438" s="29" t="s">
        <v>574</v>
      </c>
    </row>
    <row r="439" spans="12:13" ht="60" x14ac:dyDescent="0.25">
      <c r="L439" s="29" t="s">
        <v>87</v>
      </c>
      <c r="M439" s="29" t="s">
        <v>575</v>
      </c>
    </row>
    <row r="440" spans="12:13" ht="30" x14ac:dyDescent="0.25">
      <c r="L440" s="29" t="s">
        <v>87</v>
      </c>
      <c r="M440" s="29" t="s">
        <v>576</v>
      </c>
    </row>
    <row r="441" spans="12:13" ht="30" x14ac:dyDescent="0.25">
      <c r="L441" s="29" t="s">
        <v>87</v>
      </c>
      <c r="M441" s="29" t="s">
        <v>577</v>
      </c>
    </row>
    <row r="442" spans="12:13" ht="30" x14ac:dyDescent="0.25">
      <c r="L442" s="29" t="s">
        <v>87</v>
      </c>
      <c r="M442" s="29" t="s">
        <v>578</v>
      </c>
    </row>
    <row r="443" spans="12:13" ht="75" x14ac:dyDescent="0.25">
      <c r="L443" s="29" t="s">
        <v>88</v>
      </c>
      <c r="M443" s="29" t="s">
        <v>579</v>
      </c>
    </row>
    <row r="444" spans="12:13" ht="75" x14ac:dyDescent="0.25">
      <c r="L444" s="29" t="s">
        <v>88</v>
      </c>
      <c r="M444" s="29" t="s">
        <v>580</v>
      </c>
    </row>
    <row r="445" spans="12:13" ht="75" x14ac:dyDescent="0.25">
      <c r="L445" s="29" t="s">
        <v>88</v>
      </c>
      <c r="M445" s="29" t="s">
        <v>581</v>
      </c>
    </row>
    <row r="446" spans="12:13" ht="75" x14ac:dyDescent="0.25">
      <c r="L446" s="29" t="s">
        <v>88</v>
      </c>
      <c r="M446" s="29" t="s">
        <v>582</v>
      </c>
    </row>
    <row r="447" spans="12:13" ht="75" x14ac:dyDescent="0.25">
      <c r="L447" s="29" t="s">
        <v>88</v>
      </c>
      <c r="M447" s="29" t="s">
        <v>583</v>
      </c>
    </row>
    <row r="448" spans="12:13" ht="75" x14ac:dyDescent="0.25">
      <c r="L448" s="29" t="s">
        <v>88</v>
      </c>
      <c r="M448" s="29" t="s">
        <v>584</v>
      </c>
    </row>
    <row r="449" spans="12:13" ht="75" x14ac:dyDescent="0.25">
      <c r="L449" s="29" t="s">
        <v>88</v>
      </c>
      <c r="M449" s="29" t="s">
        <v>585</v>
      </c>
    </row>
    <row r="450" spans="12:13" ht="75" x14ac:dyDescent="0.25">
      <c r="L450" s="29" t="s">
        <v>88</v>
      </c>
      <c r="M450" s="29" t="s">
        <v>586</v>
      </c>
    </row>
    <row r="451" spans="12:13" ht="75" x14ac:dyDescent="0.25">
      <c r="L451" s="29" t="s">
        <v>88</v>
      </c>
      <c r="M451" s="29" t="s">
        <v>587</v>
      </c>
    </row>
    <row r="452" spans="12:13" ht="75" x14ac:dyDescent="0.25">
      <c r="L452" s="29" t="s">
        <v>88</v>
      </c>
      <c r="M452" s="29" t="s">
        <v>588</v>
      </c>
    </row>
    <row r="453" spans="12:13" ht="105" x14ac:dyDescent="0.25">
      <c r="L453" s="29" t="s">
        <v>88</v>
      </c>
      <c r="M453" s="29" t="s">
        <v>589</v>
      </c>
    </row>
    <row r="454" spans="12:13" ht="90" x14ac:dyDescent="0.25">
      <c r="L454" s="29" t="s">
        <v>88</v>
      </c>
      <c r="M454" s="29" t="s">
        <v>590</v>
      </c>
    </row>
    <row r="455" spans="12:13" ht="105" x14ac:dyDescent="0.25">
      <c r="L455" s="29" t="s">
        <v>88</v>
      </c>
      <c r="M455" s="29" t="s">
        <v>591</v>
      </c>
    </row>
    <row r="456" spans="12:13" ht="90" x14ac:dyDescent="0.25">
      <c r="L456" s="29" t="s">
        <v>88</v>
      </c>
      <c r="M456" s="29" t="s">
        <v>592</v>
      </c>
    </row>
    <row r="457" spans="12:13" ht="90" x14ac:dyDescent="0.25">
      <c r="L457" s="29" t="s">
        <v>88</v>
      </c>
      <c r="M457" s="29" t="s">
        <v>593</v>
      </c>
    </row>
    <row r="458" spans="12:13" ht="90" x14ac:dyDescent="0.25">
      <c r="L458" s="29" t="s">
        <v>88</v>
      </c>
      <c r="M458" s="29" t="s">
        <v>594</v>
      </c>
    </row>
    <row r="459" spans="12:13" ht="75" x14ac:dyDescent="0.25">
      <c r="L459" s="29" t="s">
        <v>88</v>
      </c>
      <c r="M459" s="29" t="s">
        <v>595</v>
      </c>
    </row>
    <row r="460" spans="12:13" ht="75" x14ac:dyDescent="0.25">
      <c r="L460" s="29" t="s">
        <v>88</v>
      </c>
      <c r="M460" s="29" t="s">
        <v>596</v>
      </c>
    </row>
    <row r="461" spans="12:13" ht="75" x14ac:dyDescent="0.25">
      <c r="L461" s="29" t="s">
        <v>88</v>
      </c>
      <c r="M461" s="29" t="s">
        <v>597</v>
      </c>
    </row>
    <row r="462" spans="12:13" ht="90" x14ac:dyDescent="0.25">
      <c r="L462" s="29" t="s">
        <v>88</v>
      </c>
      <c r="M462" s="29" t="s">
        <v>598</v>
      </c>
    </row>
    <row r="463" spans="12:13" ht="75" x14ac:dyDescent="0.25">
      <c r="L463" s="29" t="s">
        <v>88</v>
      </c>
      <c r="M463" s="29" t="s">
        <v>599</v>
      </c>
    </row>
    <row r="464" spans="12:13" ht="120" x14ac:dyDescent="0.25">
      <c r="L464" s="29" t="s">
        <v>88</v>
      </c>
      <c r="M464" s="29" t="s">
        <v>600</v>
      </c>
    </row>
    <row r="465" spans="12:13" ht="90" x14ac:dyDescent="0.25">
      <c r="L465" s="29" t="s">
        <v>88</v>
      </c>
      <c r="M465" s="29" t="s">
        <v>601</v>
      </c>
    </row>
    <row r="466" spans="12:13" ht="105" x14ac:dyDescent="0.25">
      <c r="L466" s="29" t="s">
        <v>88</v>
      </c>
      <c r="M466" s="29" t="s">
        <v>602</v>
      </c>
    </row>
    <row r="467" spans="12:13" ht="150" x14ac:dyDescent="0.25">
      <c r="L467" s="29" t="s">
        <v>88</v>
      </c>
      <c r="M467" s="29" t="s">
        <v>603</v>
      </c>
    </row>
    <row r="468" spans="12:13" ht="150" x14ac:dyDescent="0.25">
      <c r="L468" s="29" t="s">
        <v>88</v>
      </c>
      <c r="M468" s="29" t="s">
        <v>604</v>
      </c>
    </row>
    <row r="469" spans="12:13" ht="105" x14ac:dyDescent="0.25">
      <c r="L469" s="29" t="s">
        <v>88</v>
      </c>
      <c r="M469" s="29" t="s">
        <v>605</v>
      </c>
    </row>
    <row r="470" spans="12:13" ht="75" x14ac:dyDescent="0.25">
      <c r="L470" s="29" t="s">
        <v>88</v>
      </c>
      <c r="M470" s="29" t="s">
        <v>606</v>
      </c>
    </row>
    <row r="471" spans="12:13" ht="90" x14ac:dyDescent="0.25">
      <c r="L471" s="29" t="s">
        <v>88</v>
      </c>
      <c r="M471" s="29" t="s">
        <v>607</v>
      </c>
    </row>
    <row r="472" spans="12:13" ht="75" x14ac:dyDescent="0.25">
      <c r="L472" s="29" t="s">
        <v>88</v>
      </c>
      <c r="M472" s="29" t="s">
        <v>608</v>
      </c>
    </row>
    <row r="473" spans="12:13" ht="105" x14ac:dyDescent="0.25">
      <c r="L473" s="29" t="s">
        <v>88</v>
      </c>
      <c r="M473" s="29" t="s">
        <v>609</v>
      </c>
    </row>
    <row r="474" spans="12:13" ht="75" x14ac:dyDescent="0.25">
      <c r="L474" s="29" t="s">
        <v>88</v>
      </c>
      <c r="M474" s="29" t="s">
        <v>610</v>
      </c>
    </row>
    <row r="475" spans="12:13" ht="75" x14ac:dyDescent="0.25">
      <c r="L475" s="29" t="s">
        <v>88</v>
      </c>
      <c r="M475" s="29" t="s">
        <v>611</v>
      </c>
    </row>
    <row r="476" spans="12:13" ht="75" x14ac:dyDescent="0.25">
      <c r="L476" s="29" t="s">
        <v>88</v>
      </c>
      <c r="M476" s="29" t="s">
        <v>612</v>
      </c>
    </row>
    <row r="477" spans="12:13" ht="75" x14ac:dyDescent="0.25">
      <c r="L477" s="29" t="s">
        <v>88</v>
      </c>
      <c r="M477" s="29" t="s">
        <v>613</v>
      </c>
    </row>
    <row r="478" spans="12:13" ht="75" x14ac:dyDescent="0.25">
      <c r="L478" s="29" t="s">
        <v>88</v>
      </c>
      <c r="M478" s="29" t="s">
        <v>614</v>
      </c>
    </row>
    <row r="479" spans="12:13" ht="180" x14ac:dyDescent="0.25">
      <c r="L479" s="29" t="s">
        <v>88</v>
      </c>
      <c r="M479" s="29" t="s">
        <v>615</v>
      </c>
    </row>
    <row r="480" spans="12:13" ht="210" x14ac:dyDescent="0.25">
      <c r="L480" s="29" t="s">
        <v>88</v>
      </c>
      <c r="M480" s="29" t="s">
        <v>616</v>
      </c>
    </row>
    <row r="481" spans="12:13" ht="150" x14ac:dyDescent="0.25">
      <c r="L481" s="29" t="s">
        <v>88</v>
      </c>
      <c r="M481" s="29" t="s">
        <v>617</v>
      </c>
    </row>
    <row r="482" spans="12:13" ht="75" x14ac:dyDescent="0.25">
      <c r="L482" s="29" t="s">
        <v>88</v>
      </c>
      <c r="M482" s="29" t="s">
        <v>618</v>
      </c>
    </row>
    <row r="483" spans="12:13" ht="90" x14ac:dyDescent="0.25">
      <c r="L483" s="29" t="s">
        <v>88</v>
      </c>
      <c r="M483" s="29" t="s">
        <v>619</v>
      </c>
    </row>
    <row r="484" spans="12:13" ht="75" x14ac:dyDescent="0.25">
      <c r="L484" s="29" t="s">
        <v>88</v>
      </c>
      <c r="M484" s="29" t="s">
        <v>620</v>
      </c>
    </row>
    <row r="485" spans="12:13" ht="75" x14ac:dyDescent="0.25">
      <c r="L485" s="29" t="s">
        <v>88</v>
      </c>
      <c r="M485" s="29" t="s">
        <v>621</v>
      </c>
    </row>
    <row r="486" spans="12:13" ht="75" x14ac:dyDescent="0.25">
      <c r="L486" s="29" t="s">
        <v>88</v>
      </c>
      <c r="M486" s="29" t="s">
        <v>622</v>
      </c>
    </row>
    <row r="487" spans="12:13" ht="75" x14ac:dyDescent="0.25">
      <c r="L487" s="29" t="s">
        <v>88</v>
      </c>
      <c r="M487" s="29" t="s">
        <v>623</v>
      </c>
    </row>
    <row r="488" spans="12:13" ht="60" x14ac:dyDescent="0.25">
      <c r="L488" s="29" t="s">
        <v>35</v>
      </c>
      <c r="M488" s="29" t="s">
        <v>624</v>
      </c>
    </row>
    <row r="489" spans="12:13" ht="60" x14ac:dyDescent="0.25">
      <c r="L489" s="29" t="s">
        <v>35</v>
      </c>
      <c r="M489" s="29" t="s">
        <v>625</v>
      </c>
    </row>
    <row r="490" spans="12:13" ht="60" x14ac:dyDescent="0.25">
      <c r="L490" s="29" t="s">
        <v>35</v>
      </c>
      <c r="M490" s="29" t="s">
        <v>626</v>
      </c>
    </row>
    <row r="491" spans="12:13" ht="60" x14ac:dyDescent="0.25">
      <c r="L491" s="29" t="s">
        <v>35</v>
      </c>
      <c r="M491" s="29" t="s">
        <v>627</v>
      </c>
    </row>
    <row r="492" spans="12:13" ht="60" x14ac:dyDescent="0.25">
      <c r="L492" s="29" t="s">
        <v>35</v>
      </c>
      <c r="M492" s="29" t="s">
        <v>628</v>
      </c>
    </row>
    <row r="493" spans="12:13" ht="60" x14ac:dyDescent="0.25">
      <c r="L493" s="29" t="s">
        <v>35</v>
      </c>
      <c r="M493" s="29" t="s">
        <v>629</v>
      </c>
    </row>
    <row r="494" spans="12:13" ht="60" x14ac:dyDescent="0.25">
      <c r="L494" s="29" t="s">
        <v>35</v>
      </c>
      <c r="M494" s="29" t="s">
        <v>630</v>
      </c>
    </row>
    <row r="495" spans="12:13" ht="60" x14ac:dyDescent="0.25">
      <c r="L495" s="29" t="s">
        <v>35</v>
      </c>
      <c r="M495" s="29" t="s">
        <v>631</v>
      </c>
    </row>
    <row r="496" spans="12:13" ht="45" x14ac:dyDescent="0.25">
      <c r="L496" s="29" t="s">
        <v>89</v>
      </c>
      <c r="M496" s="29" t="s">
        <v>632</v>
      </c>
    </row>
    <row r="497" spans="12:13" ht="45" x14ac:dyDescent="0.25">
      <c r="L497" s="29" t="s">
        <v>90</v>
      </c>
      <c r="M497" s="29" t="s">
        <v>633</v>
      </c>
    </row>
    <row r="498" spans="12:13" ht="90" x14ac:dyDescent="0.25">
      <c r="L498" s="29" t="s">
        <v>91</v>
      </c>
      <c r="M498" s="29" t="s">
        <v>634</v>
      </c>
    </row>
    <row r="499" spans="12:13" ht="90" x14ac:dyDescent="0.25">
      <c r="L499" s="29" t="s">
        <v>91</v>
      </c>
      <c r="M499" s="29" t="s">
        <v>635</v>
      </c>
    </row>
    <row r="500" spans="12:13" ht="90" x14ac:dyDescent="0.25">
      <c r="L500" s="29" t="s">
        <v>91</v>
      </c>
      <c r="M500" s="29" t="s">
        <v>636</v>
      </c>
    </row>
    <row r="501" spans="12:13" ht="90" x14ac:dyDescent="0.25">
      <c r="L501" s="29" t="s">
        <v>91</v>
      </c>
      <c r="M501" s="29" t="s">
        <v>637</v>
      </c>
    </row>
    <row r="502" spans="12:13" ht="90" x14ac:dyDescent="0.25">
      <c r="L502" s="29" t="s">
        <v>91</v>
      </c>
      <c r="M502" s="29" t="s">
        <v>638</v>
      </c>
    </row>
    <row r="503" spans="12:13" ht="90" x14ac:dyDescent="0.25">
      <c r="L503" s="29" t="s">
        <v>91</v>
      </c>
      <c r="M503" s="29" t="s">
        <v>639</v>
      </c>
    </row>
    <row r="504" spans="12:13" ht="90" x14ac:dyDescent="0.25">
      <c r="L504" s="29" t="s">
        <v>91</v>
      </c>
      <c r="M504" s="29" t="s">
        <v>640</v>
      </c>
    </row>
    <row r="505" spans="12:13" ht="90" x14ac:dyDescent="0.25">
      <c r="L505" s="29" t="s">
        <v>91</v>
      </c>
      <c r="M505" s="29" t="s">
        <v>641</v>
      </c>
    </row>
    <row r="506" spans="12:13" ht="120" x14ac:dyDescent="0.25">
      <c r="L506" s="29" t="s">
        <v>91</v>
      </c>
      <c r="M506" s="29" t="s">
        <v>642</v>
      </c>
    </row>
    <row r="507" spans="12:13" ht="90" x14ac:dyDescent="0.25">
      <c r="L507" s="29" t="s">
        <v>91</v>
      </c>
      <c r="M507" s="29" t="s">
        <v>643</v>
      </c>
    </row>
    <row r="508" spans="12:13" ht="75" x14ac:dyDescent="0.25">
      <c r="L508" s="29" t="s">
        <v>92</v>
      </c>
      <c r="M508" s="29" t="s">
        <v>644</v>
      </c>
    </row>
    <row r="509" spans="12:13" ht="60" x14ac:dyDescent="0.25">
      <c r="L509" s="29" t="s">
        <v>92</v>
      </c>
      <c r="M509" s="29" t="s">
        <v>645</v>
      </c>
    </row>
    <row r="510" spans="12:13" ht="45" x14ac:dyDescent="0.25">
      <c r="L510" s="29" t="s">
        <v>93</v>
      </c>
      <c r="M510" s="29" t="s">
        <v>646</v>
      </c>
    </row>
    <row r="511" spans="12:13" ht="45" x14ac:dyDescent="0.25">
      <c r="L511" s="29" t="s">
        <v>93</v>
      </c>
      <c r="M511" s="29" t="s">
        <v>647</v>
      </c>
    </row>
    <row r="512" spans="12:13" ht="45" x14ac:dyDescent="0.25">
      <c r="L512" s="29" t="s">
        <v>94</v>
      </c>
      <c r="M512" s="29" t="s">
        <v>648</v>
      </c>
    </row>
    <row r="513" spans="12:13" ht="45" x14ac:dyDescent="0.25">
      <c r="L513" s="29" t="s">
        <v>94</v>
      </c>
      <c r="M513" s="29" t="s">
        <v>649</v>
      </c>
    </row>
    <row r="514" spans="12:13" ht="30" x14ac:dyDescent="0.25">
      <c r="L514" s="29" t="s">
        <v>94</v>
      </c>
      <c r="M514" s="29" t="s">
        <v>650</v>
      </c>
    </row>
    <row r="515" spans="12:13" ht="45" x14ac:dyDescent="0.25">
      <c r="L515" s="29" t="s">
        <v>94</v>
      </c>
      <c r="M515" s="29" t="s">
        <v>651</v>
      </c>
    </row>
    <row r="516" spans="12:13" ht="60" x14ac:dyDescent="0.25">
      <c r="L516" s="29" t="s">
        <v>94</v>
      </c>
      <c r="M516" s="29" t="s">
        <v>652</v>
      </c>
    </row>
    <row r="517" spans="12:13" ht="30" x14ac:dyDescent="0.25">
      <c r="L517" s="29" t="s">
        <v>94</v>
      </c>
      <c r="M517" s="29" t="s">
        <v>653</v>
      </c>
    </row>
    <row r="518" spans="12:13" ht="45" x14ac:dyDescent="0.25">
      <c r="L518" s="29" t="s">
        <v>94</v>
      </c>
      <c r="M518" s="29" t="s">
        <v>654</v>
      </c>
    </row>
    <row r="519" spans="12:13" ht="60" x14ac:dyDescent="0.25">
      <c r="L519" s="29" t="s">
        <v>94</v>
      </c>
      <c r="M519" s="29" t="s">
        <v>655</v>
      </c>
    </row>
    <row r="520" spans="12:13" ht="45" x14ac:dyDescent="0.25">
      <c r="L520" s="29" t="s">
        <v>95</v>
      </c>
      <c r="M520" s="29" t="s">
        <v>656</v>
      </c>
    </row>
    <row r="521" spans="12:13" ht="60" x14ac:dyDescent="0.25">
      <c r="L521" s="29" t="s">
        <v>95</v>
      </c>
      <c r="M521" s="29" t="s">
        <v>657</v>
      </c>
    </row>
    <row r="522" spans="12:13" ht="45" x14ac:dyDescent="0.25">
      <c r="L522" s="29" t="s">
        <v>95</v>
      </c>
      <c r="M522" s="29" t="s">
        <v>658</v>
      </c>
    </row>
    <row r="523" spans="12:13" ht="105" x14ac:dyDescent="0.25">
      <c r="L523" s="29" t="s">
        <v>95</v>
      </c>
      <c r="M523" s="29" t="s">
        <v>659</v>
      </c>
    </row>
    <row r="524" spans="12:13" ht="75" x14ac:dyDescent="0.25">
      <c r="L524" s="29" t="s">
        <v>95</v>
      </c>
      <c r="M524" s="29" t="s">
        <v>660</v>
      </c>
    </row>
    <row r="525" spans="12:13" ht="150" x14ac:dyDescent="0.25">
      <c r="L525" s="29" t="s">
        <v>95</v>
      </c>
      <c r="M525" s="29" t="s">
        <v>661</v>
      </c>
    </row>
    <row r="526" spans="12:13" ht="135" x14ac:dyDescent="0.25">
      <c r="L526" s="29" t="s">
        <v>95</v>
      </c>
      <c r="M526" s="29" t="s">
        <v>662</v>
      </c>
    </row>
    <row r="527" spans="12:13" ht="90" x14ac:dyDescent="0.25">
      <c r="L527" s="29" t="s">
        <v>95</v>
      </c>
      <c r="M527" s="29" t="s">
        <v>663</v>
      </c>
    </row>
    <row r="528" spans="12:13" ht="105" x14ac:dyDescent="0.25">
      <c r="L528" s="29" t="s">
        <v>95</v>
      </c>
      <c r="M528" s="29" t="s">
        <v>664</v>
      </c>
    </row>
    <row r="529" spans="12:13" ht="90" x14ac:dyDescent="0.25">
      <c r="L529" s="29" t="s">
        <v>95</v>
      </c>
      <c r="M529" s="29" t="s">
        <v>665</v>
      </c>
    </row>
    <row r="530" spans="12:13" ht="75" x14ac:dyDescent="0.25">
      <c r="L530" s="29" t="s">
        <v>95</v>
      </c>
      <c r="M530" s="29" t="s">
        <v>666</v>
      </c>
    </row>
    <row r="531" spans="12:13" ht="75" x14ac:dyDescent="0.25">
      <c r="L531" s="29" t="s">
        <v>95</v>
      </c>
      <c r="M531" s="29" t="s">
        <v>667</v>
      </c>
    </row>
    <row r="532" spans="12:13" ht="45" x14ac:dyDescent="0.25">
      <c r="L532" s="29" t="s">
        <v>95</v>
      </c>
      <c r="M532" s="29" t="s">
        <v>668</v>
      </c>
    </row>
    <row r="533" spans="12:13" ht="45" x14ac:dyDescent="0.25">
      <c r="L533" s="29" t="s">
        <v>95</v>
      </c>
      <c r="M533" s="29" t="s">
        <v>669</v>
      </c>
    </row>
    <row r="534" spans="12:13" ht="45" x14ac:dyDescent="0.25">
      <c r="L534" s="29" t="s">
        <v>95</v>
      </c>
      <c r="M534" s="29" t="s">
        <v>670</v>
      </c>
    </row>
    <row r="535" spans="12:13" ht="45" x14ac:dyDescent="0.25">
      <c r="L535" s="29" t="s">
        <v>95</v>
      </c>
      <c r="M535" s="29" t="s">
        <v>671</v>
      </c>
    </row>
    <row r="536" spans="12:13" ht="60" x14ac:dyDescent="0.25">
      <c r="L536" s="29" t="s">
        <v>95</v>
      </c>
      <c r="M536" s="29" t="s">
        <v>672</v>
      </c>
    </row>
    <row r="537" spans="12:13" ht="45" x14ac:dyDescent="0.25">
      <c r="L537" s="29" t="s">
        <v>95</v>
      </c>
      <c r="M537" s="29" t="s">
        <v>673</v>
      </c>
    </row>
    <row r="538" spans="12:13" ht="45" x14ac:dyDescent="0.25">
      <c r="L538" s="29" t="s">
        <v>95</v>
      </c>
      <c r="M538" s="29" t="s">
        <v>674</v>
      </c>
    </row>
    <row r="539" spans="12:13" ht="45" x14ac:dyDescent="0.25">
      <c r="L539" s="29" t="s">
        <v>95</v>
      </c>
      <c r="M539" s="29" t="s">
        <v>675</v>
      </c>
    </row>
    <row r="540" spans="12:13" ht="60" x14ac:dyDescent="0.25">
      <c r="L540" s="29" t="s">
        <v>95</v>
      </c>
      <c r="M540" s="29" t="s">
        <v>676</v>
      </c>
    </row>
    <row r="541" spans="12:13" ht="45" x14ac:dyDescent="0.25">
      <c r="L541" s="29" t="s">
        <v>95</v>
      </c>
      <c r="M541" s="29" t="s">
        <v>677</v>
      </c>
    </row>
    <row r="542" spans="12:13" ht="60" x14ac:dyDescent="0.25">
      <c r="L542" s="29" t="s">
        <v>95</v>
      </c>
      <c r="M542" s="29" t="s">
        <v>678</v>
      </c>
    </row>
    <row r="543" spans="12:13" ht="75" x14ac:dyDescent="0.25">
      <c r="L543" s="29" t="s">
        <v>95</v>
      </c>
      <c r="M543" s="29" t="s">
        <v>679</v>
      </c>
    </row>
    <row r="544" spans="12:13" ht="45" x14ac:dyDescent="0.25">
      <c r="L544" s="29" t="s">
        <v>95</v>
      </c>
      <c r="M544" s="29" t="s">
        <v>680</v>
      </c>
    </row>
    <row r="545" spans="12:13" ht="90" x14ac:dyDescent="0.25">
      <c r="L545" s="29" t="s">
        <v>96</v>
      </c>
      <c r="M545" s="29" t="s">
        <v>681</v>
      </c>
    </row>
    <row r="546" spans="12:13" ht="90" x14ac:dyDescent="0.25">
      <c r="L546" s="29" t="s">
        <v>96</v>
      </c>
      <c r="M546" s="29" t="s">
        <v>682</v>
      </c>
    </row>
    <row r="547" spans="12:13" ht="90" x14ac:dyDescent="0.25">
      <c r="L547" s="29" t="s">
        <v>96</v>
      </c>
      <c r="M547" s="29" t="s">
        <v>683</v>
      </c>
    </row>
    <row r="548" spans="12:13" ht="90" x14ac:dyDescent="0.25">
      <c r="L548" s="29" t="s">
        <v>96</v>
      </c>
      <c r="M548" s="29" t="s">
        <v>684</v>
      </c>
    </row>
    <row r="549" spans="12:13" ht="90" x14ac:dyDescent="0.25">
      <c r="L549" s="29" t="s">
        <v>96</v>
      </c>
      <c r="M549" s="29" t="s">
        <v>685</v>
      </c>
    </row>
    <row r="550" spans="12:13" ht="90" x14ac:dyDescent="0.25">
      <c r="L550" s="29" t="s">
        <v>96</v>
      </c>
      <c r="M550" s="29" t="s">
        <v>686</v>
      </c>
    </row>
    <row r="551" spans="12:13" ht="90" x14ac:dyDescent="0.25">
      <c r="L551" s="29" t="s">
        <v>96</v>
      </c>
      <c r="M551" s="29" t="s">
        <v>687</v>
      </c>
    </row>
    <row r="552" spans="12:13" ht="90" x14ac:dyDescent="0.25">
      <c r="L552" s="29" t="s">
        <v>96</v>
      </c>
      <c r="M552" s="29" t="s">
        <v>688</v>
      </c>
    </row>
    <row r="553" spans="12:13" ht="90" x14ac:dyDescent="0.25">
      <c r="L553" s="29" t="s">
        <v>96</v>
      </c>
      <c r="M553" s="29" t="s">
        <v>689</v>
      </c>
    </row>
    <row r="554" spans="12:13" ht="90" x14ac:dyDescent="0.25">
      <c r="L554" s="29" t="s">
        <v>96</v>
      </c>
      <c r="M554" s="29" t="s">
        <v>690</v>
      </c>
    </row>
    <row r="555" spans="12:13" ht="90" x14ac:dyDescent="0.25">
      <c r="L555" s="29" t="s">
        <v>96</v>
      </c>
      <c r="M555" s="29" t="s">
        <v>691</v>
      </c>
    </row>
    <row r="556" spans="12:13" ht="90" x14ac:dyDescent="0.25">
      <c r="L556" s="29" t="s">
        <v>96</v>
      </c>
      <c r="M556" s="29" t="s">
        <v>692</v>
      </c>
    </row>
    <row r="557" spans="12:13" ht="90" x14ac:dyDescent="0.25">
      <c r="L557" s="29" t="s">
        <v>96</v>
      </c>
      <c r="M557" s="29" t="s">
        <v>693</v>
      </c>
    </row>
    <row r="558" spans="12:13" ht="90" x14ac:dyDescent="0.25">
      <c r="L558" s="29" t="s">
        <v>96</v>
      </c>
      <c r="M558" s="29" t="s">
        <v>694</v>
      </c>
    </row>
    <row r="559" spans="12:13" ht="90" x14ac:dyDescent="0.25">
      <c r="L559" s="29" t="s">
        <v>96</v>
      </c>
      <c r="M559" s="29" t="s">
        <v>695</v>
      </c>
    </row>
    <row r="560" spans="12:13" ht="90" x14ac:dyDescent="0.25">
      <c r="L560" s="29" t="s">
        <v>96</v>
      </c>
      <c r="M560" s="29" t="s">
        <v>696</v>
      </c>
    </row>
    <row r="561" spans="12:13" ht="90" x14ac:dyDescent="0.25">
      <c r="L561" s="29" t="s">
        <v>96</v>
      </c>
      <c r="M561" s="29" t="s">
        <v>697</v>
      </c>
    </row>
    <row r="562" spans="12:13" ht="90" x14ac:dyDescent="0.25">
      <c r="L562" s="29" t="s">
        <v>96</v>
      </c>
      <c r="M562" s="29" t="s">
        <v>698</v>
      </c>
    </row>
    <row r="563" spans="12:13" ht="75" x14ac:dyDescent="0.25">
      <c r="L563" s="29" t="s">
        <v>97</v>
      </c>
      <c r="M563" s="29" t="s">
        <v>699</v>
      </c>
    </row>
    <row r="564" spans="12:13" ht="75" x14ac:dyDescent="0.25">
      <c r="L564" s="29" t="s">
        <v>97</v>
      </c>
      <c r="M564" s="29" t="s">
        <v>700</v>
      </c>
    </row>
    <row r="565" spans="12:13" ht="75" x14ac:dyDescent="0.25">
      <c r="L565" s="29" t="s">
        <v>97</v>
      </c>
      <c r="M565" s="29" t="s">
        <v>701</v>
      </c>
    </row>
    <row r="566" spans="12:13" ht="75" x14ac:dyDescent="0.25">
      <c r="L566" s="29" t="s">
        <v>97</v>
      </c>
      <c r="M566" s="29" t="s">
        <v>702</v>
      </c>
    </row>
    <row r="567" spans="12:13" ht="90" x14ac:dyDescent="0.25">
      <c r="L567" s="29" t="s">
        <v>97</v>
      </c>
      <c r="M567" s="29" t="s">
        <v>703</v>
      </c>
    </row>
    <row r="568" spans="12:13" ht="75" x14ac:dyDescent="0.25">
      <c r="L568" s="29" t="s">
        <v>97</v>
      </c>
      <c r="M568" s="29" t="s">
        <v>704</v>
      </c>
    </row>
    <row r="569" spans="12:13" ht="75" x14ac:dyDescent="0.25">
      <c r="L569" s="29" t="s">
        <v>97</v>
      </c>
      <c r="M569" s="29" t="s">
        <v>705</v>
      </c>
    </row>
    <row r="570" spans="12:13" ht="75" x14ac:dyDescent="0.25">
      <c r="L570" s="29" t="s">
        <v>97</v>
      </c>
      <c r="M570" s="29" t="s">
        <v>706</v>
      </c>
    </row>
    <row r="571" spans="12:13" ht="75" x14ac:dyDescent="0.25">
      <c r="L571" s="29" t="s">
        <v>97</v>
      </c>
      <c r="M571" s="29" t="s">
        <v>707</v>
      </c>
    </row>
    <row r="572" spans="12:13" ht="75" x14ac:dyDescent="0.25">
      <c r="L572" s="29" t="s">
        <v>97</v>
      </c>
      <c r="M572" s="29" t="s">
        <v>708</v>
      </c>
    </row>
    <row r="573" spans="12:13" ht="75" x14ac:dyDescent="0.25">
      <c r="L573" s="29" t="s">
        <v>97</v>
      </c>
      <c r="M573" s="29" t="s">
        <v>709</v>
      </c>
    </row>
    <row r="574" spans="12:13" ht="75" x14ac:dyDescent="0.25">
      <c r="L574" s="29" t="s">
        <v>97</v>
      </c>
      <c r="M574" s="29" t="s">
        <v>710</v>
      </c>
    </row>
    <row r="575" spans="12:13" ht="75" x14ac:dyDescent="0.25">
      <c r="L575" s="29" t="s">
        <v>97</v>
      </c>
      <c r="M575" s="29" t="s">
        <v>711</v>
      </c>
    </row>
    <row r="576" spans="12:13" ht="75" x14ac:dyDescent="0.25">
      <c r="L576" s="29" t="s">
        <v>97</v>
      </c>
      <c r="M576" s="29" t="s">
        <v>712</v>
      </c>
    </row>
    <row r="577" spans="12:13" ht="75" x14ac:dyDescent="0.25">
      <c r="L577" s="29" t="s">
        <v>97</v>
      </c>
      <c r="M577" s="29" t="s">
        <v>713</v>
      </c>
    </row>
    <row r="578" spans="12:13" ht="105" x14ac:dyDescent="0.25">
      <c r="L578" s="29" t="s">
        <v>97</v>
      </c>
      <c r="M578" s="29" t="s">
        <v>714</v>
      </c>
    </row>
    <row r="579" spans="12:13" ht="105" x14ac:dyDescent="0.25">
      <c r="L579" s="29" t="s">
        <v>97</v>
      </c>
      <c r="M579" s="29" t="s">
        <v>715</v>
      </c>
    </row>
    <row r="580" spans="12:13" ht="75" x14ac:dyDescent="0.25">
      <c r="L580" s="29" t="s">
        <v>97</v>
      </c>
      <c r="M580" s="29" t="s">
        <v>716</v>
      </c>
    </row>
    <row r="581" spans="12:13" ht="75" x14ac:dyDescent="0.25">
      <c r="L581" s="29" t="s">
        <v>97</v>
      </c>
      <c r="M581" s="29" t="s">
        <v>717</v>
      </c>
    </row>
    <row r="582" spans="12:13" ht="150" x14ac:dyDescent="0.25">
      <c r="L582" s="29" t="s">
        <v>97</v>
      </c>
      <c r="M582" s="29" t="s">
        <v>718</v>
      </c>
    </row>
    <row r="583" spans="12:13" ht="75" x14ac:dyDescent="0.25">
      <c r="L583" s="29" t="s">
        <v>97</v>
      </c>
      <c r="M583" s="29" t="s">
        <v>719</v>
      </c>
    </row>
    <row r="584" spans="12:13" ht="135" x14ac:dyDescent="0.25">
      <c r="L584" s="29" t="s">
        <v>97</v>
      </c>
      <c r="M584" s="29" t="s">
        <v>720</v>
      </c>
    </row>
    <row r="585" spans="12:13" ht="90" x14ac:dyDescent="0.25">
      <c r="L585" s="29" t="s">
        <v>97</v>
      </c>
      <c r="M585" s="29" t="s">
        <v>721</v>
      </c>
    </row>
    <row r="586" spans="12:13" ht="105" x14ac:dyDescent="0.25">
      <c r="L586" s="29" t="s">
        <v>97</v>
      </c>
      <c r="M586" s="29" t="s">
        <v>722</v>
      </c>
    </row>
    <row r="587" spans="12:13" ht="150" x14ac:dyDescent="0.25">
      <c r="L587" s="29" t="s">
        <v>97</v>
      </c>
      <c r="M587" s="29" t="s">
        <v>723</v>
      </c>
    </row>
    <row r="588" spans="12:13" ht="150" x14ac:dyDescent="0.25">
      <c r="L588" s="29" t="s">
        <v>97</v>
      </c>
      <c r="M588" s="29" t="s">
        <v>724</v>
      </c>
    </row>
    <row r="589" spans="12:13" ht="75" x14ac:dyDescent="0.25">
      <c r="L589" s="29" t="s">
        <v>97</v>
      </c>
      <c r="M589" s="29" t="s">
        <v>725</v>
      </c>
    </row>
    <row r="590" spans="12:13" ht="75" x14ac:dyDescent="0.25">
      <c r="L590" s="29" t="s">
        <v>97</v>
      </c>
      <c r="M590" s="29" t="s">
        <v>726</v>
      </c>
    </row>
    <row r="591" spans="12:13" ht="75" x14ac:dyDescent="0.25">
      <c r="L591" s="29" t="s">
        <v>97</v>
      </c>
      <c r="M591" s="29" t="s">
        <v>727</v>
      </c>
    </row>
    <row r="592" spans="12:13" ht="75" x14ac:dyDescent="0.25">
      <c r="L592" s="29" t="s">
        <v>97</v>
      </c>
      <c r="M592" s="29" t="s">
        <v>728</v>
      </c>
    </row>
    <row r="593" spans="12:13" ht="135" x14ac:dyDescent="0.25">
      <c r="L593" s="29" t="s">
        <v>97</v>
      </c>
      <c r="M593" s="29" t="s">
        <v>729</v>
      </c>
    </row>
    <row r="594" spans="12:13" ht="75" x14ac:dyDescent="0.25">
      <c r="L594" s="29" t="s">
        <v>97</v>
      </c>
      <c r="M594" s="29" t="s">
        <v>730</v>
      </c>
    </row>
    <row r="595" spans="12:13" ht="75" x14ac:dyDescent="0.25">
      <c r="L595" s="29" t="s">
        <v>97</v>
      </c>
      <c r="M595" s="29" t="s">
        <v>731</v>
      </c>
    </row>
    <row r="596" spans="12:13" ht="75" x14ac:dyDescent="0.25">
      <c r="L596" s="29" t="s">
        <v>97</v>
      </c>
      <c r="M596" s="29" t="s">
        <v>732</v>
      </c>
    </row>
    <row r="597" spans="12:13" ht="75" x14ac:dyDescent="0.25">
      <c r="L597" s="29" t="s">
        <v>97</v>
      </c>
      <c r="M597" s="29" t="s">
        <v>733</v>
      </c>
    </row>
    <row r="598" spans="12:13" ht="105" x14ac:dyDescent="0.25">
      <c r="L598" s="29" t="s">
        <v>97</v>
      </c>
      <c r="M598" s="29" t="s">
        <v>734</v>
      </c>
    </row>
    <row r="599" spans="12:13" ht="75" x14ac:dyDescent="0.25">
      <c r="L599" s="29" t="s">
        <v>97</v>
      </c>
      <c r="M599" s="29" t="s">
        <v>735</v>
      </c>
    </row>
    <row r="600" spans="12:13" ht="75" x14ac:dyDescent="0.25">
      <c r="L600" s="29" t="s">
        <v>97</v>
      </c>
      <c r="M600" s="29" t="s">
        <v>736</v>
      </c>
    </row>
    <row r="601" spans="12:13" ht="75" x14ac:dyDescent="0.25">
      <c r="L601" s="29" t="s">
        <v>97</v>
      </c>
      <c r="M601" s="29" t="s">
        <v>737</v>
      </c>
    </row>
    <row r="602" spans="12:13" ht="75" x14ac:dyDescent="0.25">
      <c r="L602" s="29" t="s">
        <v>97</v>
      </c>
      <c r="M602" s="29" t="s">
        <v>738</v>
      </c>
    </row>
    <row r="603" spans="12:13" ht="75" x14ac:dyDescent="0.25">
      <c r="L603" s="29" t="s">
        <v>97</v>
      </c>
      <c r="M603" s="29" t="s">
        <v>739</v>
      </c>
    </row>
    <row r="604" spans="12:13" ht="75" x14ac:dyDescent="0.25">
      <c r="L604" s="29" t="s">
        <v>97</v>
      </c>
      <c r="M604" s="29" t="s">
        <v>740</v>
      </c>
    </row>
    <row r="605" spans="12:13" ht="75" x14ac:dyDescent="0.25">
      <c r="L605" s="29" t="s">
        <v>97</v>
      </c>
      <c r="M605" s="29" t="s">
        <v>741</v>
      </c>
    </row>
    <row r="606" spans="12:13" ht="90" x14ac:dyDescent="0.25">
      <c r="L606" s="29" t="s">
        <v>97</v>
      </c>
      <c r="M606" s="29" t="s">
        <v>742</v>
      </c>
    </row>
    <row r="607" spans="12:13" ht="75" x14ac:dyDescent="0.25">
      <c r="L607" s="29" t="s">
        <v>97</v>
      </c>
      <c r="M607" s="29" t="s">
        <v>743</v>
      </c>
    </row>
    <row r="608" spans="12:13" ht="90" x14ac:dyDescent="0.25">
      <c r="L608" s="29" t="s">
        <v>97</v>
      </c>
      <c r="M608" s="29" t="s">
        <v>744</v>
      </c>
    </row>
    <row r="609" spans="12:13" ht="75" x14ac:dyDescent="0.25">
      <c r="L609" s="29" t="s">
        <v>97</v>
      </c>
      <c r="M609" s="29" t="s">
        <v>745</v>
      </c>
    </row>
    <row r="610" spans="12:13" ht="75" x14ac:dyDescent="0.25">
      <c r="L610" s="29" t="s">
        <v>97</v>
      </c>
      <c r="M610" s="29" t="s">
        <v>746</v>
      </c>
    </row>
    <row r="611" spans="12:13" ht="105" x14ac:dyDescent="0.25">
      <c r="L611" s="29" t="s">
        <v>97</v>
      </c>
      <c r="M611" s="29" t="s">
        <v>747</v>
      </c>
    </row>
    <row r="612" spans="12:13" ht="75" x14ac:dyDescent="0.25">
      <c r="L612" s="29" t="s">
        <v>97</v>
      </c>
      <c r="M612" s="29" t="s">
        <v>748</v>
      </c>
    </row>
    <row r="613" spans="12:13" ht="75" x14ac:dyDescent="0.25">
      <c r="L613" s="29" t="s">
        <v>97</v>
      </c>
      <c r="M613" s="29" t="s">
        <v>749</v>
      </c>
    </row>
    <row r="614" spans="12:13" ht="105" x14ac:dyDescent="0.25">
      <c r="L614" s="29" t="s">
        <v>97</v>
      </c>
      <c r="M614" s="29" t="s">
        <v>750</v>
      </c>
    </row>
    <row r="615" spans="12:13" ht="75" x14ac:dyDescent="0.25">
      <c r="L615" s="29" t="s">
        <v>97</v>
      </c>
      <c r="M615" s="29" t="s">
        <v>751</v>
      </c>
    </row>
    <row r="616" spans="12:13" ht="75" x14ac:dyDescent="0.25">
      <c r="L616" s="29" t="s">
        <v>97</v>
      </c>
      <c r="M616" s="29" t="s">
        <v>752</v>
      </c>
    </row>
    <row r="617" spans="12:13" ht="75" x14ac:dyDescent="0.25">
      <c r="L617" s="29" t="s">
        <v>97</v>
      </c>
      <c r="M617" s="29" t="s">
        <v>753</v>
      </c>
    </row>
    <row r="618" spans="12:13" ht="105" x14ac:dyDescent="0.25">
      <c r="L618" s="29" t="s">
        <v>97</v>
      </c>
      <c r="M618" s="29" t="s">
        <v>754</v>
      </c>
    </row>
    <row r="619" spans="12:13" ht="75" x14ac:dyDescent="0.25">
      <c r="L619" s="29" t="s">
        <v>97</v>
      </c>
      <c r="M619" s="29" t="s">
        <v>755</v>
      </c>
    </row>
    <row r="620" spans="12:13" ht="105" x14ac:dyDescent="0.25">
      <c r="L620" s="29" t="s">
        <v>97</v>
      </c>
      <c r="M620" s="29" t="s">
        <v>756</v>
      </c>
    </row>
    <row r="621" spans="12:13" ht="105" x14ac:dyDescent="0.25">
      <c r="L621" s="29" t="s">
        <v>97</v>
      </c>
      <c r="M621" s="29" t="s">
        <v>757</v>
      </c>
    </row>
    <row r="622" spans="12:13" ht="90" x14ac:dyDescent="0.25">
      <c r="L622" s="29" t="s">
        <v>97</v>
      </c>
      <c r="M622" s="29" t="s">
        <v>758</v>
      </c>
    </row>
    <row r="623" spans="12:13" ht="120" x14ac:dyDescent="0.25">
      <c r="L623" s="29" t="s">
        <v>97</v>
      </c>
      <c r="M623" s="29" t="s">
        <v>759</v>
      </c>
    </row>
    <row r="624" spans="12:13" ht="150" x14ac:dyDescent="0.25">
      <c r="L624" s="29" t="s">
        <v>97</v>
      </c>
      <c r="M624" s="29" t="s">
        <v>760</v>
      </c>
    </row>
    <row r="625" spans="12:13" ht="75" x14ac:dyDescent="0.25">
      <c r="L625" s="29" t="s">
        <v>97</v>
      </c>
      <c r="M625" s="29" t="s">
        <v>761</v>
      </c>
    </row>
    <row r="626" spans="12:13" ht="75" x14ac:dyDescent="0.25">
      <c r="L626" s="29" t="s">
        <v>97</v>
      </c>
      <c r="M626" s="29" t="s">
        <v>762</v>
      </c>
    </row>
    <row r="627" spans="12:13" ht="75" x14ac:dyDescent="0.25">
      <c r="L627" s="29" t="s">
        <v>97</v>
      </c>
      <c r="M627" s="29" t="s">
        <v>763</v>
      </c>
    </row>
    <row r="628" spans="12:13" ht="90" x14ac:dyDescent="0.25">
      <c r="L628" s="29" t="s">
        <v>97</v>
      </c>
      <c r="M628" s="29" t="s">
        <v>764</v>
      </c>
    </row>
    <row r="629" spans="12:13" ht="105" x14ac:dyDescent="0.25">
      <c r="L629" s="29" t="s">
        <v>97</v>
      </c>
      <c r="M629" s="29" t="s">
        <v>765</v>
      </c>
    </row>
    <row r="630" spans="12:13" ht="75" x14ac:dyDescent="0.25">
      <c r="L630" s="29" t="s">
        <v>97</v>
      </c>
      <c r="M630" s="29" t="s">
        <v>766</v>
      </c>
    </row>
    <row r="631" spans="12:13" ht="75" x14ac:dyDescent="0.25">
      <c r="L631" s="29" t="s">
        <v>97</v>
      </c>
      <c r="M631" s="29" t="s">
        <v>767</v>
      </c>
    </row>
    <row r="632" spans="12:13" ht="75" x14ac:dyDescent="0.25">
      <c r="L632" s="29" t="s">
        <v>97</v>
      </c>
      <c r="M632" s="29" t="s">
        <v>768</v>
      </c>
    </row>
    <row r="633" spans="12:13" ht="135" x14ac:dyDescent="0.25">
      <c r="L633" s="29" t="s">
        <v>97</v>
      </c>
      <c r="M633" s="29" t="s">
        <v>769</v>
      </c>
    </row>
    <row r="634" spans="12:13" ht="75" x14ac:dyDescent="0.25">
      <c r="L634" s="29" t="s">
        <v>97</v>
      </c>
      <c r="M634" s="29" t="s">
        <v>770</v>
      </c>
    </row>
    <row r="635" spans="12:13" ht="75" x14ac:dyDescent="0.25">
      <c r="L635" s="29" t="s">
        <v>97</v>
      </c>
      <c r="M635" s="29" t="s">
        <v>771</v>
      </c>
    </row>
    <row r="636" spans="12:13" ht="75" x14ac:dyDescent="0.25">
      <c r="L636" s="29" t="s">
        <v>97</v>
      </c>
      <c r="M636" s="29" t="s">
        <v>772</v>
      </c>
    </row>
    <row r="637" spans="12:13" ht="75" x14ac:dyDescent="0.25">
      <c r="L637" s="29" t="s">
        <v>97</v>
      </c>
      <c r="M637" s="29" t="s">
        <v>773</v>
      </c>
    </row>
    <row r="638" spans="12:13" ht="75" x14ac:dyDescent="0.25">
      <c r="L638" s="29" t="s">
        <v>97</v>
      </c>
      <c r="M638" s="29" t="s">
        <v>774</v>
      </c>
    </row>
    <row r="639" spans="12:13" ht="75" x14ac:dyDescent="0.25">
      <c r="L639" s="29" t="s">
        <v>97</v>
      </c>
      <c r="M639" s="29" t="s">
        <v>775</v>
      </c>
    </row>
    <row r="640" spans="12:13" ht="75" x14ac:dyDescent="0.25">
      <c r="L640" s="29" t="s">
        <v>97</v>
      </c>
      <c r="M640" s="29" t="s">
        <v>776</v>
      </c>
    </row>
    <row r="641" spans="12:13" ht="75" x14ac:dyDescent="0.25">
      <c r="L641" s="29" t="s">
        <v>97</v>
      </c>
      <c r="M641" s="29" t="s">
        <v>777</v>
      </c>
    </row>
    <row r="642" spans="12:13" ht="120" x14ac:dyDescent="0.25">
      <c r="L642" s="29" t="s">
        <v>97</v>
      </c>
      <c r="M642" s="29" t="s">
        <v>778</v>
      </c>
    </row>
    <row r="643" spans="12:13" ht="75" x14ac:dyDescent="0.25">
      <c r="L643" s="29" t="s">
        <v>97</v>
      </c>
      <c r="M643" s="29" t="s">
        <v>779</v>
      </c>
    </row>
    <row r="644" spans="12:13" ht="75" x14ac:dyDescent="0.25">
      <c r="L644" s="29" t="s">
        <v>97</v>
      </c>
      <c r="M644" s="29" t="s">
        <v>780</v>
      </c>
    </row>
    <row r="645" spans="12:13" ht="75" x14ac:dyDescent="0.25">
      <c r="L645" s="29" t="s">
        <v>97</v>
      </c>
      <c r="M645" s="29" t="s">
        <v>781</v>
      </c>
    </row>
    <row r="646" spans="12:13" ht="75" x14ac:dyDescent="0.25">
      <c r="L646" s="29" t="s">
        <v>97</v>
      </c>
      <c r="M646" s="29" t="s">
        <v>782</v>
      </c>
    </row>
    <row r="647" spans="12:13" ht="75" x14ac:dyDescent="0.25">
      <c r="L647" s="29" t="s">
        <v>97</v>
      </c>
      <c r="M647" s="29" t="s">
        <v>783</v>
      </c>
    </row>
    <row r="648" spans="12:13" ht="75" x14ac:dyDescent="0.25">
      <c r="L648" s="29" t="s">
        <v>97</v>
      </c>
      <c r="M648" s="29" t="s">
        <v>784</v>
      </c>
    </row>
    <row r="649" spans="12:13" ht="75" x14ac:dyDescent="0.25">
      <c r="L649" s="29" t="s">
        <v>97</v>
      </c>
      <c r="M649" s="29" t="s">
        <v>785</v>
      </c>
    </row>
    <row r="650" spans="12:13" ht="75" x14ac:dyDescent="0.25">
      <c r="L650" s="29" t="s">
        <v>97</v>
      </c>
      <c r="M650" s="29" t="s">
        <v>786</v>
      </c>
    </row>
    <row r="651" spans="12:13" ht="75" x14ac:dyDescent="0.25">
      <c r="L651" s="29" t="s">
        <v>97</v>
      </c>
      <c r="M651" s="29" t="s">
        <v>787</v>
      </c>
    </row>
    <row r="652" spans="12:13" ht="75" x14ac:dyDescent="0.25">
      <c r="L652" s="29" t="s">
        <v>97</v>
      </c>
      <c r="M652" s="29" t="s">
        <v>788</v>
      </c>
    </row>
    <row r="653" spans="12:13" ht="75" x14ac:dyDescent="0.25">
      <c r="L653" s="29" t="s">
        <v>97</v>
      </c>
      <c r="M653" s="29" t="s">
        <v>789</v>
      </c>
    </row>
    <row r="654" spans="12:13" ht="75" x14ac:dyDescent="0.25">
      <c r="L654" s="29" t="s">
        <v>97</v>
      </c>
      <c r="M654" s="29" t="s">
        <v>790</v>
      </c>
    </row>
    <row r="655" spans="12:13" ht="75" x14ac:dyDescent="0.25">
      <c r="L655" s="29" t="s">
        <v>97</v>
      </c>
      <c r="M655" s="29" t="s">
        <v>791</v>
      </c>
    </row>
    <row r="656" spans="12:13" ht="75" x14ac:dyDescent="0.25">
      <c r="L656" s="29" t="s">
        <v>97</v>
      </c>
      <c r="M656" s="29" t="s">
        <v>792</v>
      </c>
    </row>
    <row r="657" spans="12:13" ht="75" x14ac:dyDescent="0.25">
      <c r="L657" s="29" t="s">
        <v>97</v>
      </c>
      <c r="M657" s="29" t="s">
        <v>793</v>
      </c>
    </row>
    <row r="658" spans="12:13" ht="75" x14ac:dyDescent="0.25">
      <c r="L658" s="29" t="s">
        <v>97</v>
      </c>
      <c r="M658" s="29" t="s">
        <v>794</v>
      </c>
    </row>
    <row r="659" spans="12:13" ht="75" x14ac:dyDescent="0.25">
      <c r="L659" s="29" t="s">
        <v>97</v>
      </c>
      <c r="M659" s="29" t="s">
        <v>795</v>
      </c>
    </row>
    <row r="660" spans="12:13" ht="75" x14ac:dyDescent="0.25">
      <c r="L660" s="29" t="s">
        <v>97</v>
      </c>
      <c r="M660" s="29" t="s">
        <v>796</v>
      </c>
    </row>
    <row r="661" spans="12:13" ht="75" x14ac:dyDescent="0.25">
      <c r="L661" s="29" t="s">
        <v>97</v>
      </c>
      <c r="M661" s="29" t="s">
        <v>797</v>
      </c>
    </row>
    <row r="662" spans="12:13" ht="75" x14ac:dyDescent="0.25">
      <c r="L662" s="29" t="s">
        <v>97</v>
      </c>
      <c r="M662" s="29" t="s">
        <v>798</v>
      </c>
    </row>
    <row r="663" spans="12:13" ht="75" x14ac:dyDescent="0.25">
      <c r="L663" s="29" t="s">
        <v>97</v>
      </c>
      <c r="M663" s="29" t="s">
        <v>799</v>
      </c>
    </row>
    <row r="664" spans="12:13" ht="75" x14ac:dyDescent="0.25">
      <c r="L664" s="29" t="s">
        <v>97</v>
      </c>
      <c r="M664" s="29" t="s">
        <v>800</v>
      </c>
    </row>
    <row r="665" spans="12:13" ht="75" x14ac:dyDescent="0.25">
      <c r="L665" s="29" t="s">
        <v>97</v>
      </c>
      <c r="M665" s="29" t="s">
        <v>801</v>
      </c>
    </row>
    <row r="666" spans="12:13" ht="75" x14ac:dyDescent="0.25">
      <c r="L666" s="29" t="s">
        <v>97</v>
      </c>
      <c r="M666" s="29" t="s">
        <v>802</v>
      </c>
    </row>
    <row r="667" spans="12:13" ht="75" x14ac:dyDescent="0.25">
      <c r="L667" s="29" t="s">
        <v>97</v>
      </c>
      <c r="M667" s="29" t="s">
        <v>803</v>
      </c>
    </row>
    <row r="668" spans="12:13" ht="75" x14ac:dyDescent="0.25">
      <c r="L668" s="29" t="s">
        <v>97</v>
      </c>
      <c r="M668" s="29" t="s">
        <v>804</v>
      </c>
    </row>
    <row r="669" spans="12:13" ht="75" x14ac:dyDescent="0.25">
      <c r="L669" s="29" t="s">
        <v>97</v>
      </c>
      <c r="M669" s="29" t="s">
        <v>805</v>
      </c>
    </row>
    <row r="670" spans="12:13" ht="75" x14ac:dyDescent="0.25">
      <c r="L670" s="29" t="s">
        <v>97</v>
      </c>
      <c r="M670" s="29" t="s">
        <v>806</v>
      </c>
    </row>
    <row r="671" spans="12:13" ht="75" x14ac:dyDescent="0.25">
      <c r="L671" s="29" t="s">
        <v>97</v>
      </c>
      <c r="M671" s="29" t="s">
        <v>807</v>
      </c>
    </row>
    <row r="672" spans="12:13" ht="90" x14ac:dyDescent="0.25">
      <c r="L672" s="29" t="s">
        <v>97</v>
      </c>
      <c r="M672" s="29" t="s">
        <v>808</v>
      </c>
    </row>
    <row r="673" spans="12:13" ht="75" x14ac:dyDescent="0.25">
      <c r="L673" s="29" t="s">
        <v>97</v>
      </c>
      <c r="M673" s="29" t="s">
        <v>809</v>
      </c>
    </row>
    <row r="674" spans="12:13" ht="75" x14ac:dyDescent="0.25">
      <c r="L674" s="29" t="s">
        <v>97</v>
      </c>
      <c r="M674" s="29" t="s">
        <v>810</v>
      </c>
    </row>
    <row r="675" spans="12:13" ht="75" x14ac:dyDescent="0.25">
      <c r="L675" s="29" t="s">
        <v>97</v>
      </c>
      <c r="M675" s="29" t="s">
        <v>811</v>
      </c>
    </row>
    <row r="676" spans="12:13" ht="75" x14ac:dyDescent="0.25">
      <c r="L676" s="29" t="s">
        <v>97</v>
      </c>
      <c r="M676" s="29" t="s">
        <v>812</v>
      </c>
    </row>
    <row r="677" spans="12:13" ht="75" x14ac:dyDescent="0.25">
      <c r="L677" s="29" t="s">
        <v>97</v>
      </c>
      <c r="M677" s="29" t="s">
        <v>813</v>
      </c>
    </row>
    <row r="678" spans="12:13" ht="75" x14ac:dyDescent="0.25">
      <c r="L678" s="29" t="s">
        <v>97</v>
      </c>
      <c r="M678" s="29" t="s">
        <v>814</v>
      </c>
    </row>
    <row r="679" spans="12:13" ht="75" x14ac:dyDescent="0.25">
      <c r="L679" s="29" t="s">
        <v>97</v>
      </c>
      <c r="M679" s="29" t="s">
        <v>815</v>
      </c>
    </row>
    <row r="680" spans="12:13" ht="75" x14ac:dyDescent="0.25">
      <c r="L680" s="29" t="s">
        <v>97</v>
      </c>
      <c r="M680" s="29" t="s">
        <v>816</v>
      </c>
    </row>
    <row r="681" spans="12:13" ht="75" x14ac:dyDescent="0.25">
      <c r="L681" s="29" t="s">
        <v>97</v>
      </c>
      <c r="M681" s="29" t="s">
        <v>817</v>
      </c>
    </row>
    <row r="682" spans="12:13" ht="75" x14ac:dyDescent="0.25">
      <c r="L682" s="29" t="s">
        <v>97</v>
      </c>
      <c r="M682" s="29" t="s">
        <v>818</v>
      </c>
    </row>
    <row r="683" spans="12:13" ht="75" x14ac:dyDescent="0.25">
      <c r="L683" s="29" t="s">
        <v>97</v>
      </c>
      <c r="M683" s="29" t="s">
        <v>819</v>
      </c>
    </row>
    <row r="684" spans="12:13" ht="75" x14ac:dyDescent="0.25">
      <c r="L684" s="29" t="s">
        <v>97</v>
      </c>
      <c r="M684" s="29" t="s">
        <v>820</v>
      </c>
    </row>
    <row r="685" spans="12:13" ht="90" x14ac:dyDescent="0.25">
      <c r="L685" s="29" t="s">
        <v>97</v>
      </c>
      <c r="M685" s="29" t="s">
        <v>821</v>
      </c>
    </row>
    <row r="686" spans="12:13" ht="75" x14ac:dyDescent="0.25">
      <c r="L686" s="29" t="s">
        <v>97</v>
      </c>
      <c r="M686" s="29" t="s">
        <v>822</v>
      </c>
    </row>
    <row r="687" spans="12:13" ht="75" x14ac:dyDescent="0.25">
      <c r="L687" s="29" t="s">
        <v>97</v>
      </c>
      <c r="M687" s="29" t="s">
        <v>823</v>
      </c>
    </row>
    <row r="688" spans="12:13" ht="75" x14ac:dyDescent="0.25">
      <c r="L688" s="29" t="s">
        <v>97</v>
      </c>
      <c r="M688" s="29" t="s">
        <v>824</v>
      </c>
    </row>
    <row r="689" spans="12:13" ht="75" x14ac:dyDescent="0.25">
      <c r="L689" s="29" t="s">
        <v>97</v>
      </c>
      <c r="M689" s="29" t="s">
        <v>825</v>
      </c>
    </row>
    <row r="690" spans="12:13" ht="75" x14ac:dyDescent="0.25">
      <c r="L690" s="29" t="s">
        <v>97</v>
      </c>
      <c r="M690" s="29" t="s">
        <v>826</v>
      </c>
    </row>
    <row r="691" spans="12:13" ht="75" x14ac:dyDescent="0.25">
      <c r="L691" s="29" t="s">
        <v>97</v>
      </c>
      <c r="M691" s="29" t="s">
        <v>827</v>
      </c>
    </row>
    <row r="692" spans="12:13" ht="75" x14ac:dyDescent="0.25">
      <c r="L692" s="29" t="s">
        <v>97</v>
      </c>
      <c r="M692" s="29" t="s">
        <v>828</v>
      </c>
    </row>
    <row r="693" spans="12:13" ht="105" x14ac:dyDescent="0.25">
      <c r="L693" s="29" t="s">
        <v>97</v>
      </c>
      <c r="M693" s="29" t="s">
        <v>829</v>
      </c>
    </row>
    <row r="694" spans="12:13" ht="75" x14ac:dyDescent="0.25">
      <c r="L694" s="29" t="s">
        <v>97</v>
      </c>
      <c r="M694" s="29" t="s">
        <v>830</v>
      </c>
    </row>
    <row r="695" spans="12:13" ht="75" x14ac:dyDescent="0.25">
      <c r="L695" s="29" t="s">
        <v>97</v>
      </c>
      <c r="M695" s="29" t="s">
        <v>831</v>
      </c>
    </row>
    <row r="696" spans="12:13" ht="105" x14ac:dyDescent="0.25">
      <c r="L696" s="29" t="s">
        <v>97</v>
      </c>
      <c r="M696" s="29" t="s">
        <v>832</v>
      </c>
    </row>
    <row r="697" spans="12:13" ht="75" x14ac:dyDescent="0.25">
      <c r="L697" s="29" t="s">
        <v>97</v>
      </c>
      <c r="M697" s="29" t="s">
        <v>833</v>
      </c>
    </row>
    <row r="698" spans="12:13" ht="75" x14ac:dyDescent="0.25">
      <c r="L698" s="29" t="s">
        <v>97</v>
      </c>
      <c r="M698" s="29" t="s">
        <v>834</v>
      </c>
    </row>
    <row r="699" spans="12:13" ht="75" x14ac:dyDescent="0.25">
      <c r="L699" s="29" t="s">
        <v>97</v>
      </c>
      <c r="M699" s="29" t="s">
        <v>835</v>
      </c>
    </row>
    <row r="700" spans="12:13" ht="90" x14ac:dyDescent="0.25">
      <c r="L700" s="29" t="s">
        <v>97</v>
      </c>
      <c r="M700" s="29" t="s">
        <v>836</v>
      </c>
    </row>
    <row r="701" spans="12:13" ht="75" x14ac:dyDescent="0.25">
      <c r="L701" s="29" t="s">
        <v>97</v>
      </c>
      <c r="M701" s="29" t="s">
        <v>837</v>
      </c>
    </row>
    <row r="702" spans="12:13" ht="75" x14ac:dyDescent="0.25">
      <c r="L702" s="29" t="s">
        <v>97</v>
      </c>
      <c r="M702" s="29" t="s">
        <v>838</v>
      </c>
    </row>
    <row r="703" spans="12:13" ht="75" x14ac:dyDescent="0.25">
      <c r="L703" s="29" t="s">
        <v>97</v>
      </c>
      <c r="M703" s="29" t="s">
        <v>839</v>
      </c>
    </row>
    <row r="704" spans="12:13" ht="75" x14ac:dyDescent="0.25">
      <c r="L704" s="29" t="s">
        <v>97</v>
      </c>
      <c r="M704" s="29" t="s">
        <v>840</v>
      </c>
    </row>
    <row r="705" spans="12:13" ht="75" x14ac:dyDescent="0.25">
      <c r="L705" s="29" t="s">
        <v>97</v>
      </c>
      <c r="M705" s="29" t="s">
        <v>841</v>
      </c>
    </row>
    <row r="706" spans="12:13" ht="90" x14ac:dyDescent="0.25">
      <c r="L706" s="29" t="s">
        <v>97</v>
      </c>
      <c r="M706" s="29" t="s">
        <v>842</v>
      </c>
    </row>
    <row r="707" spans="12:13" ht="90" x14ac:dyDescent="0.25">
      <c r="L707" s="29" t="s">
        <v>97</v>
      </c>
      <c r="M707" s="29" t="s">
        <v>843</v>
      </c>
    </row>
    <row r="708" spans="12:13" ht="90" x14ac:dyDescent="0.25">
      <c r="L708" s="29" t="s">
        <v>97</v>
      </c>
      <c r="M708" s="29" t="s">
        <v>844</v>
      </c>
    </row>
    <row r="709" spans="12:13" ht="75" x14ac:dyDescent="0.25">
      <c r="L709" s="29" t="s">
        <v>97</v>
      </c>
      <c r="M709" s="29" t="s">
        <v>845</v>
      </c>
    </row>
    <row r="710" spans="12:13" ht="75" x14ac:dyDescent="0.25">
      <c r="L710" s="29" t="s">
        <v>97</v>
      </c>
      <c r="M710" s="29" t="s">
        <v>846</v>
      </c>
    </row>
    <row r="711" spans="12:13" ht="105" x14ac:dyDescent="0.25">
      <c r="L711" s="29" t="s">
        <v>97</v>
      </c>
      <c r="M711" s="29" t="s">
        <v>847</v>
      </c>
    </row>
    <row r="712" spans="12:13" ht="105" x14ac:dyDescent="0.25">
      <c r="L712" s="29" t="s">
        <v>97</v>
      </c>
      <c r="M712" s="29" t="s">
        <v>848</v>
      </c>
    </row>
    <row r="713" spans="12:13" ht="75" x14ac:dyDescent="0.25">
      <c r="L713" s="29" t="s">
        <v>97</v>
      </c>
      <c r="M713" s="29" t="s">
        <v>849</v>
      </c>
    </row>
    <row r="714" spans="12:13" ht="75" x14ac:dyDescent="0.25">
      <c r="L714" s="29" t="s">
        <v>97</v>
      </c>
      <c r="M714" s="29" t="s">
        <v>850</v>
      </c>
    </row>
    <row r="715" spans="12:13" ht="75" x14ac:dyDescent="0.25">
      <c r="L715" s="29" t="s">
        <v>97</v>
      </c>
      <c r="M715" s="29" t="s">
        <v>851</v>
      </c>
    </row>
    <row r="716" spans="12:13" ht="75" x14ac:dyDescent="0.25">
      <c r="L716" s="29" t="s">
        <v>97</v>
      </c>
      <c r="M716" s="29" t="s">
        <v>852</v>
      </c>
    </row>
    <row r="717" spans="12:13" ht="90" x14ac:dyDescent="0.25">
      <c r="L717" s="29" t="s">
        <v>97</v>
      </c>
      <c r="M717" s="29" t="s">
        <v>853</v>
      </c>
    </row>
    <row r="718" spans="12:13" ht="75" x14ac:dyDescent="0.25">
      <c r="L718" s="29" t="s">
        <v>97</v>
      </c>
      <c r="M718" s="29" t="s">
        <v>854</v>
      </c>
    </row>
    <row r="719" spans="12:13" ht="75" x14ac:dyDescent="0.25">
      <c r="L719" s="29" t="s">
        <v>97</v>
      </c>
      <c r="M719" s="29" t="s">
        <v>855</v>
      </c>
    </row>
    <row r="720" spans="12:13" ht="75" x14ac:dyDescent="0.25">
      <c r="L720" s="29" t="s">
        <v>97</v>
      </c>
      <c r="M720" s="29" t="s">
        <v>856</v>
      </c>
    </row>
    <row r="721" spans="12:13" ht="75" x14ac:dyDescent="0.25">
      <c r="L721" s="29" t="s">
        <v>97</v>
      </c>
      <c r="M721" s="29" t="s">
        <v>857</v>
      </c>
    </row>
    <row r="722" spans="12:13" ht="75" x14ac:dyDescent="0.25">
      <c r="L722" s="29" t="s">
        <v>97</v>
      </c>
      <c r="M722" s="29" t="s">
        <v>858</v>
      </c>
    </row>
    <row r="723" spans="12:13" ht="105" x14ac:dyDescent="0.25">
      <c r="L723" s="29" t="s">
        <v>97</v>
      </c>
      <c r="M723" s="29" t="s">
        <v>859</v>
      </c>
    </row>
    <row r="724" spans="12:13" ht="75" x14ac:dyDescent="0.25">
      <c r="L724" s="29" t="s">
        <v>97</v>
      </c>
      <c r="M724" s="29" t="s">
        <v>860</v>
      </c>
    </row>
    <row r="725" spans="12:13" ht="75" x14ac:dyDescent="0.25">
      <c r="L725" s="29" t="s">
        <v>97</v>
      </c>
      <c r="M725" s="29" t="s">
        <v>861</v>
      </c>
    </row>
    <row r="726" spans="12:13" ht="75" x14ac:dyDescent="0.25">
      <c r="L726" s="29" t="s">
        <v>97</v>
      </c>
      <c r="M726" s="29" t="s">
        <v>862</v>
      </c>
    </row>
    <row r="727" spans="12:13" ht="90" x14ac:dyDescent="0.25">
      <c r="L727" s="29" t="s">
        <v>97</v>
      </c>
      <c r="M727" s="29" t="s">
        <v>863</v>
      </c>
    </row>
    <row r="728" spans="12:13" ht="75" x14ac:dyDescent="0.25">
      <c r="L728" s="29" t="s">
        <v>97</v>
      </c>
      <c r="M728" s="29" t="s">
        <v>864</v>
      </c>
    </row>
    <row r="729" spans="12:13" ht="75" x14ac:dyDescent="0.25">
      <c r="L729" s="29" t="s">
        <v>97</v>
      </c>
      <c r="M729" s="29" t="s">
        <v>865</v>
      </c>
    </row>
    <row r="730" spans="12:13" ht="75" x14ac:dyDescent="0.25">
      <c r="L730" s="29" t="s">
        <v>97</v>
      </c>
      <c r="M730" s="29" t="s">
        <v>866</v>
      </c>
    </row>
    <row r="731" spans="12:13" ht="150" x14ac:dyDescent="0.25">
      <c r="L731" s="29" t="s">
        <v>97</v>
      </c>
      <c r="M731" s="29" t="s">
        <v>867</v>
      </c>
    </row>
    <row r="732" spans="12:13" ht="75" x14ac:dyDescent="0.25">
      <c r="L732" s="29" t="s">
        <v>97</v>
      </c>
      <c r="M732" s="29" t="s">
        <v>868</v>
      </c>
    </row>
    <row r="733" spans="12:13" ht="75" x14ac:dyDescent="0.25">
      <c r="L733" s="29" t="s">
        <v>98</v>
      </c>
      <c r="M733" s="29" t="s">
        <v>869</v>
      </c>
    </row>
    <row r="734" spans="12:13" ht="75" x14ac:dyDescent="0.25">
      <c r="L734" s="29" t="s">
        <v>98</v>
      </c>
      <c r="M734" s="29" t="s">
        <v>870</v>
      </c>
    </row>
    <row r="735" spans="12:13" ht="75" x14ac:dyDescent="0.25">
      <c r="L735" s="29" t="s">
        <v>98</v>
      </c>
      <c r="M735" s="29" t="s">
        <v>871</v>
      </c>
    </row>
    <row r="736" spans="12:13" ht="75" x14ac:dyDescent="0.25">
      <c r="L736" s="29" t="s">
        <v>98</v>
      </c>
      <c r="M736" s="29" t="s">
        <v>872</v>
      </c>
    </row>
    <row r="737" spans="12:13" ht="75" x14ac:dyDescent="0.25">
      <c r="L737" s="29" t="s">
        <v>98</v>
      </c>
      <c r="M737" s="29" t="s">
        <v>873</v>
      </c>
    </row>
    <row r="738" spans="12:13" ht="75" x14ac:dyDescent="0.25">
      <c r="L738" s="29" t="s">
        <v>98</v>
      </c>
      <c r="M738" s="29" t="s">
        <v>874</v>
      </c>
    </row>
    <row r="739" spans="12:13" ht="165" x14ac:dyDescent="0.25">
      <c r="L739" s="29" t="s">
        <v>98</v>
      </c>
      <c r="M739" s="29" t="s">
        <v>875</v>
      </c>
    </row>
    <row r="740" spans="12:13" ht="75" x14ac:dyDescent="0.25">
      <c r="L740" s="29" t="s">
        <v>98</v>
      </c>
      <c r="M740" s="29" t="s">
        <v>876</v>
      </c>
    </row>
    <row r="741" spans="12:13" ht="75" x14ac:dyDescent="0.25">
      <c r="L741" s="29" t="s">
        <v>98</v>
      </c>
      <c r="M741" s="29" t="s">
        <v>877</v>
      </c>
    </row>
    <row r="742" spans="12:13" ht="75" x14ac:dyDescent="0.25">
      <c r="L742" s="29" t="s">
        <v>98</v>
      </c>
      <c r="M742" s="29" t="s">
        <v>878</v>
      </c>
    </row>
    <row r="743" spans="12:13" ht="75" x14ac:dyDescent="0.25">
      <c r="L743" s="29" t="s">
        <v>98</v>
      </c>
      <c r="M743" s="29" t="s">
        <v>879</v>
      </c>
    </row>
    <row r="744" spans="12:13" ht="75" x14ac:dyDescent="0.25">
      <c r="L744" s="29" t="s">
        <v>98</v>
      </c>
      <c r="M744" s="29" t="s">
        <v>880</v>
      </c>
    </row>
    <row r="745" spans="12:13" ht="75" x14ac:dyDescent="0.25">
      <c r="L745" s="29" t="s">
        <v>98</v>
      </c>
      <c r="M745" s="29" t="s">
        <v>881</v>
      </c>
    </row>
    <row r="746" spans="12:13" ht="75" x14ac:dyDescent="0.25">
      <c r="L746" s="29" t="s">
        <v>98</v>
      </c>
      <c r="M746" s="29" t="s">
        <v>882</v>
      </c>
    </row>
    <row r="747" spans="12:13" ht="75" x14ac:dyDescent="0.25">
      <c r="L747" s="29" t="s">
        <v>98</v>
      </c>
      <c r="M747" s="29" t="s">
        <v>883</v>
      </c>
    </row>
    <row r="748" spans="12:13" ht="75" x14ac:dyDescent="0.25">
      <c r="L748" s="29" t="s">
        <v>98</v>
      </c>
      <c r="M748" s="29" t="s">
        <v>884</v>
      </c>
    </row>
    <row r="749" spans="12:13" ht="75" x14ac:dyDescent="0.25">
      <c r="L749" s="29" t="s">
        <v>98</v>
      </c>
      <c r="M749" s="29" t="s">
        <v>885</v>
      </c>
    </row>
    <row r="750" spans="12:13" ht="75" x14ac:dyDescent="0.25">
      <c r="L750" s="29" t="s">
        <v>98</v>
      </c>
      <c r="M750" s="29" t="s">
        <v>886</v>
      </c>
    </row>
    <row r="751" spans="12:13" ht="75" x14ac:dyDescent="0.25">
      <c r="L751" s="29" t="s">
        <v>98</v>
      </c>
      <c r="M751" s="29" t="s">
        <v>887</v>
      </c>
    </row>
    <row r="752" spans="12:13" ht="75" x14ac:dyDescent="0.25">
      <c r="L752" s="29" t="s">
        <v>98</v>
      </c>
      <c r="M752" s="29" t="s">
        <v>888</v>
      </c>
    </row>
    <row r="753" spans="12:13" ht="75" x14ac:dyDescent="0.25">
      <c r="L753" s="29" t="s">
        <v>98</v>
      </c>
      <c r="M753" s="29" t="s">
        <v>889</v>
      </c>
    </row>
    <row r="754" spans="12:13" ht="105" x14ac:dyDescent="0.25">
      <c r="L754" s="29" t="s">
        <v>98</v>
      </c>
      <c r="M754" s="29" t="s">
        <v>890</v>
      </c>
    </row>
    <row r="755" spans="12:13" ht="90" x14ac:dyDescent="0.25">
      <c r="L755" s="29" t="s">
        <v>98</v>
      </c>
      <c r="M755" s="29" t="s">
        <v>891</v>
      </c>
    </row>
    <row r="756" spans="12:13" ht="75" x14ac:dyDescent="0.25">
      <c r="L756" s="29" t="s">
        <v>98</v>
      </c>
      <c r="M756" s="29" t="s">
        <v>892</v>
      </c>
    </row>
    <row r="757" spans="12:13" ht="75" x14ac:dyDescent="0.25">
      <c r="L757" s="29" t="s">
        <v>98</v>
      </c>
      <c r="M757" s="29" t="s">
        <v>893</v>
      </c>
    </row>
    <row r="758" spans="12:13" ht="75" x14ac:dyDescent="0.25">
      <c r="L758" s="29" t="s">
        <v>98</v>
      </c>
      <c r="M758" s="29" t="s">
        <v>894</v>
      </c>
    </row>
    <row r="759" spans="12:13" ht="90" x14ac:dyDescent="0.25">
      <c r="L759" s="29" t="s">
        <v>98</v>
      </c>
      <c r="M759" s="29" t="s">
        <v>895</v>
      </c>
    </row>
    <row r="760" spans="12:13" ht="75" x14ac:dyDescent="0.25">
      <c r="L760" s="29" t="s">
        <v>98</v>
      </c>
      <c r="M760" s="29" t="s">
        <v>896</v>
      </c>
    </row>
    <row r="761" spans="12:13" ht="75" x14ac:dyDescent="0.25">
      <c r="L761" s="29" t="s">
        <v>98</v>
      </c>
      <c r="M761" s="29" t="s">
        <v>897</v>
      </c>
    </row>
    <row r="762" spans="12:13" ht="135" x14ac:dyDescent="0.25">
      <c r="L762" s="29" t="s">
        <v>98</v>
      </c>
      <c r="M762" s="29" t="s">
        <v>898</v>
      </c>
    </row>
    <row r="763" spans="12:13" ht="75" x14ac:dyDescent="0.25">
      <c r="L763" s="29" t="s">
        <v>98</v>
      </c>
      <c r="M763" s="29" t="s">
        <v>899</v>
      </c>
    </row>
    <row r="764" spans="12:13" ht="75" x14ac:dyDescent="0.25">
      <c r="L764" s="29" t="s">
        <v>98</v>
      </c>
      <c r="M764" s="29" t="s">
        <v>900</v>
      </c>
    </row>
    <row r="765" spans="12:13" ht="90" x14ac:dyDescent="0.25">
      <c r="L765" s="29" t="s">
        <v>98</v>
      </c>
      <c r="M765" s="29" t="s">
        <v>901</v>
      </c>
    </row>
    <row r="766" spans="12:13" ht="75" x14ac:dyDescent="0.25">
      <c r="L766" s="29" t="s">
        <v>98</v>
      </c>
      <c r="M766" s="29" t="s">
        <v>902</v>
      </c>
    </row>
    <row r="767" spans="12:13" ht="75" x14ac:dyDescent="0.25">
      <c r="L767" s="29" t="s">
        <v>98</v>
      </c>
      <c r="M767" s="29" t="s">
        <v>903</v>
      </c>
    </row>
    <row r="768" spans="12:13" ht="75" x14ac:dyDescent="0.25">
      <c r="L768" s="29" t="s">
        <v>98</v>
      </c>
      <c r="M768" s="29" t="s">
        <v>904</v>
      </c>
    </row>
    <row r="769" spans="12:13" ht="75" x14ac:dyDescent="0.25">
      <c r="L769" s="29" t="s">
        <v>98</v>
      </c>
      <c r="M769" s="29" t="s">
        <v>905</v>
      </c>
    </row>
    <row r="770" spans="12:13" ht="75" x14ac:dyDescent="0.25">
      <c r="L770" s="29" t="s">
        <v>98</v>
      </c>
      <c r="M770" s="29" t="s">
        <v>906</v>
      </c>
    </row>
    <row r="771" spans="12:13" ht="75" x14ac:dyDescent="0.25">
      <c r="L771" s="29" t="s">
        <v>98</v>
      </c>
      <c r="M771" s="29" t="s">
        <v>907</v>
      </c>
    </row>
    <row r="772" spans="12:13" ht="75" x14ac:dyDescent="0.25">
      <c r="L772" s="29" t="s">
        <v>98</v>
      </c>
      <c r="M772" s="29" t="s">
        <v>908</v>
      </c>
    </row>
    <row r="773" spans="12:13" ht="90" x14ac:dyDescent="0.25">
      <c r="L773" s="29" t="s">
        <v>98</v>
      </c>
      <c r="M773" s="29" t="s">
        <v>909</v>
      </c>
    </row>
    <row r="774" spans="12:13" ht="75" x14ac:dyDescent="0.25">
      <c r="L774" s="29" t="s">
        <v>98</v>
      </c>
      <c r="M774" s="29" t="s">
        <v>910</v>
      </c>
    </row>
    <row r="775" spans="12:13" ht="75" x14ac:dyDescent="0.25">
      <c r="L775" s="29" t="s">
        <v>98</v>
      </c>
      <c r="M775" s="29" t="s">
        <v>911</v>
      </c>
    </row>
    <row r="776" spans="12:13" ht="75" x14ac:dyDescent="0.25">
      <c r="L776" s="29" t="s">
        <v>98</v>
      </c>
      <c r="M776" s="29" t="s">
        <v>912</v>
      </c>
    </row>
    <row r="777" spans="12:13" ht="75" x14ac:dyDescent="0.25">
      <c r="L777" s="29" t="s">
        <v>98</v>
      </c>
      <c r="M777" s="29" t="s">
        <v>913</v>
      </c>
    </row>
    <row r="778" spans="12:13" ht="75" x14ac:dyDescent="0.25">
      <c r="L778" s="29" t="s">
        <v>98</v>
      </c>
      <c r="M778" s="29" t="s">
        <v>914</v>
      </c>
    </row>
    <row r="779" spans="12:13" ht="75" x14ac:dyDescent="0.25">
      <c r="L779" s="29" t="s">
        <v>98</v>
      </c>
      <c r="M779" s="29" t="s">
        <v>915</v>
      </c>
    </row>
    <row r="780" spans="12:13" ht="75" x14ac:dyDescent="0.25">
      <c r="L780" s="29" t="s">
        <v>98</v>
      </c>
      <c r="M780" s="29" t="s">
        <v>916</v>
      </c>
    </row>
    <row r="781" spans="12:13" ht="75" x14ac:dyDescent="0.25">
      <c r="L781" s="29" t="s">
        <v>98</v>
      </c>
      <c r="M781" s="29" t="s">
        <v>917</v>
      </c>
    </row>
    <row r="782" spans="12:13" ht="75" x14ac:dyDescent="0.25">
      <c r="L782" s="29" t="s">
        <v>98</v>
      </c>
      <c r="M782" s="29" t="s">
        <v>918</v>
      </c>
    </row>
    <row r="783" spans="12:13" ht="75" x14ac:dyDescent="0.25">
      <c r="L783" s="29" t="s">
        <v>98</v>
      </c>
      <c r="M783" s="29" t="s">
        <v>919</v>
      </c>
    </row>
    <row r="784" spans="12:13" ht="75" x14ac:dyDescent="0.25">
      <c r="L784" s="29" t="s">
        <v>98</v>
      </c>
      <c r="M784" s="29" t="s">
        <v>920</v>
      </c>
    </row>
    <row r="785" spans="12:13" ht="75" x14ac:dyDescent="0.25">
      <c r="L785" s="29" t="s">
        <v>98</v>
      </c>
      <c r="M785" s="29" t="s">
        <v>921</v>
      </c>
    </row>
    <row r="786" spans="12:13" ht="75" x14ac:dyDescent="0.25">
      <c r="L786" s="29" t="s">
        <v>98</v>
      </c>
      <c r="M786" s="29" t="s">
        <v>922</v>
      </c>
    </row>
    <row r="787" spans="12:13" ht="75" x14ac:dyDescent="0.25">
      <c r="L787" s="29" t="s">
        <v>98</v>
      </c>
      <c r="M787" s="29" t="s">
        <v>923</v>
      </c>
    </row>
    <row r="788" spans="12:13" ht="75" x14ac:dyDescent="0.25">
      <c r="L788" s="29" t="s">
        <v>98</v>
      </c>
      <c r="M788" s="29" t="s">
        <v>924</v>
      </c>
    </row>
    <row r="789" spans="12:13" ht="75" x14ac:dyDescent="0.25">
      <c r="L789" s="29" t="s">
        <v>98</v>
      </c>
      <c r="M789" s="29" t="s">
        <v>925</v>
      </c>
    </row>
    <row r="790" spans="12:13" ht="90" x14ac:dyDescent="0.25">
      <c r="L790" s="29" t="s">
        <v>98</v>
      </c>
      <c r="M790" s="29" t="s">
        <v>926</v>
      </c>
    </row>
    <row r="791" spans="12:13" ht="75" x14ac:dyDescent="0.25">
      <c r="L791" s="29" t="s">
        <v>98</v>
      </c>
      <c r="M791" s="29" t="s">
        <v>927</v>
      </c>
    </row>
    <row r="792" spans="12:13" ht="75" x14ac:dyDescent="0.25">
      <c r="L792" s="29" t="s">
        <v>98</v>
      </c>
      <c r="M792" s="29" t="s">
        <v>928</v>
      </c>
    </row>
    <row r="793" spans="12:13" ht="75" x14ac:dyDescent="0.25">
      <c r="L793" s="29" t="s">
        <v>98</v>
      </c>
      <c r="M793" s="29" t="s">
        <v>929</v>
      </c>
    </row>
    <row r="794" spans="12:13" ht="75" x14ac:dyDescent="0.25">
      <c r="L794" s="29" t="s">
        <v>98</v>
      </c>
      <c r="M794" s="29" t="s">
        <v>930</v>
      </c>
    </row>
    <row r="795" spans="12:13" ht="75" x14ac:dyDescent="0.25">
      <c r="L795" s="29" t="s">
        <v>98</v>
      </c>
      <c r="M795" s="29" t="s">
        <v>931</v>
      </c>
    </row>
    <row r="796" spans="12:13" ht="75" x14ac:dyDescent="0.25">
      <c r="L796" s="29" t="s">
        <v>98</v>
      </c>
      <c r="M796" s="29" t="s">
        <v>932</v>
      </c>
    </row>
    <row r="797" spans="12:13" ht="75" x14ac:dyDescent="0.25">
      <c r="L797" s="29" t="s">
        <v>98</v>
      </c>
      <c r="M797" s="29" t="s">
        <v>933</v>
      </c>
    </row>
    <row r="798" spans="12:13" ht="75" x14ac:dyDescent="0.25">
      <c r="L798" s="29" t="s">
        <v>98</v>
      </c>
      <c r="M798" s="29" t="s">
        <v>934</v>
      </c>
    </row>
    <row r="799" spans="12:13" ht="75" x14ac:dyDescent="0.25">
      <c r="L799" s="29" t="s">
        <v>98</v>
      </c>
      <c r="M799" s="29" t="s">
        <v>935</v>
      </c>
    </row>
    <row r="800" spans="12:13" ht="75" x14ac:dyDescent="0.25">
      <c r="L800" s="29" t="s">
        <v>98</v>
      </c>
      <c r="M800" s="29" t="s">
        <v>936</v>
      </c>
    </row>
    <row r="801" spans="12:13" ht="75" x14ac:dyDescent="0.25">
      <c r="L801" s="29" t="s">
        <v>98</v>
      </c>
      <c r="M801" s="29" t="s">
        <v>937</v>
      </c>
    </row>
    <row r="802" spans="12:13" ht="75" x14ac:dyDescent="0.25">
      <c r="L802" s="29" t="s">
        <v>98</v>
      </c>
      <c r="M802" s="29" t="s">
        <v>938</v>
      </c>
    </row>
    <row r="803" spans="12:13" ht="75" x14ac:dyDescent="0.25">
      <c r="L803" s="29" t="s">
        <v>98</v>
      </c>
      <c r="M803" s="29" t="s">
        <v>939</v>
      </c>
    </row>
    <row r="804" spans="12:13" ht="105" x14ac:dyDescent="0.25">
      <c r="L804" s="29" t="s">
        <v>98</v>
      </c>
      <c r="M804" s="29" t="s">
        <v>940</v>
      </c>
    </row>
    <row r="805" spans="12:13" ht="75" x14ac:dyDescent="0.25">
      <c r="L805" s="29" t="s">
        <v>98</v>
      </c>
      <c r="M805" s="29" t="s">
        <v>941</v>
      </c>
    </row>
    <row r="806" spans="12:13" ht="75" x14ac:dyDescent="0.25">
      <c r="L806" s="29" t="s">
        <v>98</v>
      </c>
      <c r="M806" s="29" t="s">
        <v>942</v>
      </c>
    </row>
    <row r="807" spans="12:13" ht="75" x14ac:dyDescent="0.25">
      <c r="L807" s="29" t="s">
        <v>98</v>
      </c>
      <c r="M807" s="29" t="s">
        <v>943</v>
      </c>
    </row>
    <row r="808" spans="12:13" ht="75" x14ac:dyDescent="0.25">
      <c r="L808" s="29" t="s">
        <v>98</v>
      </c>
      <c r="M808" s="29" t="s">
        <v>944</v>
      </c>
    </row>
    <row r="809" spans="12:13" ht="75" x14ac:dyDescent="0.25">
      <c r="L809" s="29" t="s">
        <v>98</v>
      </c>
      <c r="M809" s="29" t="s">
        <v>945</v>
      </c>
    </row>
    <row r="810" spans="12:13" ht="105" x14ac:dyDescent="0.25">
      <c r="L810" s="29" t="s">
        <v>98</v>
      </c>
      <c r="M810" s="29" t="s">
        <v>946</v>
      </c>
    </row>
    <row r="811" spans="12:13" ht="75" x14ac:dyDescent="0.25">
      <c r="L811" s="29" t="s">
        <v>98</v>
      </c>
      <c r="M811" s="29" t="s">
        <v>947</v>
      </c>
    </row>
    <row r="812" spans="12:13" ht="75" x14ac:dyDescent="0.25">
      <c r="L812" s="29" t="s">
        <v>98</v>
      </c>
      <c r="M812" s="29" t="s">
        <v>948</v>
      </c>
    </row>
    <row r="813" spans="12:13" ht="75" x14ac:dyDescent="0.25">
      <c r="L813" s="29" t="s">
        <v>98</v>
      </c>
      <c r="M813" s="29" t="s">
        <v>949</v>
      </c>
    </row>
    <row r="814" spans="12:13" ht="75" x14ac:dyDescent="0.25">
      <c r="L814" s="29" t="s">
        <v>98</v>
      </c>
      <c r="M814" s="29" t="s">
        <v>950</v>
      </c>
    </row>
    <row r="815" spans="12:13" ht="75" x14ac:dyDescent="0.25">
      <c r="L815" s="29" t="s">
        <v>98</v>
      </c>
      <c r="M815" s="29" t="s">
        <v>951</v>
      </c>
    </row>
    <row r="816" spans="12:13" ht="75" x14ac:dyDescent="0.25">
      <c r="L816" s="29" t="s">
        <v>98</v>
      </c>
      <c r="M816" s="29" t="s">
        <v>952</v>
      </c>
    </row>
    <row r="817" spans="12:13" ht="75" x14ac:dyDescent="0.25">
      <c r="L817" s="29" t="s">
        <v>98</v>
      </c>
      <c r="M817" s="29" t="s">
        <v>953</v>
      </c>
    </row>
    <row r="818" spans="12:13" ht="75" x14ac:dyDescent="0.25">
      <c r="L818" s="29" t="s">
        <v>98</v>
      </c>
      <c r="M818" s="29" t="s">
        <v>954</v>
      </c>
    </row>
    <row r="819" spans="12:13" ht="75" x14ac:dyDescent="0.25">
      <c r="L819" s="29" t="s">
        <v>98</v>
      </c>
      <c r="M819" s="29" t="s">
        <v>955</v>
      </c>
    </row>
    <row r="820" spans="12:13" ht="75" x14ac:dyDescent="0.25">
      <c r="L820" s="29" t="s">
        <v>98</v>
      </c>
      <c r="M820" s="29" t="s">
        <v>956</v>
      </c>
    </row>
    <row r="821" spans="12:13" ht="75" x14ac:dyDescent="0.25">
      <c r="L821" s="29" t="s">
        <v>98</v>
      </c>
      <c r="M821" s="29" t="s">
        <v>957</v>
      </c>
    </row>
    <row r="822" spans="12:13" ht="90" x14ac:dyDescent="0.25">
      <c r="L822" s="29" t="s">
        <v>98</v>
      </c>
      <c r="M822" s="29" t="s">
        <v>958</v>
      </c>
    </row>
    <row r="823" spans="12:13" ht="75" x14ac:dyDescent="0.25">
      <c r="L823" s="29" t="s">
        <v>98</v>
      </c>
      <c r="M823" s="29" t="s">
        <v>959</v>
      </c>
    </row>
    <row r="824" spans="12:13" ht="75" x14ac:dyDescent="0.25">
      <c r="L824" s="29" t="s">
        <v>98</v>
      </c>
      <c r="M824" s="29" t="s">
        <v>960</v>
      </c>
    </row>
    <row r="825" spans="12:13" ht="120" x14ac:dyDescent="0.25">
      <c r="L825" s="29" t="s">
        <v>98</v>
      </c>
      <c r="M825" s="29" t="s">
        <v>961</v>
      </c>
    </row>
    <row r="826" spans="12:13" ht="105" x14ac:dyDescent="0.25">
      <c r="L826" s="29" t="s">
        <v>98</v>
      </c>
      <c r="M826" s="29" t="s">
        <v>962</v>
      </c>
    </row>
    <row r="827" spans="12:13" ht="75" x14ac:dyDescent="0.25">
      <c r="L827" s="29" t="s">
        <v>98</v>
      </c>
      <c r="M827" s="29" t="s">
        <v>963</v>
      </c>
    </row>
    <row r="828" spans="12:13" ht="120" x14ac:dyDescent="0.25">
      <c r="L828" s="29" t="s">
        <v>98</v>
      </c>
      <c r="M828" s="29" t="s">
        <v>964</v>
      </c>
    </row>
    <row r="829" spans="12:13" ht="75" x14ac:dyDescent="0.25">
      <c r="L829" s="29" t="s">
        <v>98</v>
      </c>
      <c r="M829" s="29" t="s">
        <v>965</v>
      </c>
    </row>
    <row r="830" spans="12:13" ht="75" x14ac:dyDescent="0.25">
      <c r="L830" s="29" t="s">
        <v>98</v>
      </c>
      <c r="M830" s="29" t="s">
        <v>966</v>
      </c>
    </row>
    <row r="831" spans="12:13" ht="75" x14ac:dyDescent="0.25">
      <c r="L831" s="29" t="s">
        <v>98</v>
      </c>
      <c r="M831" s="29" t="s">
        <v>967</v>
      </c>
    </row>
    <row r="832" spans="12:13" ht="75" x14ac:dyDescent="0.25">
      <c r="L832" s="29" t="s">
        <v>98</v>
      </c>
      <c r="M832" s="29" t="s">
        <v>968</v>
      </c>
    </row>
    <row r="833" spans="12:13" ht="105" x14ac:dyDescent="0.25">
      <c r="L833" s="29" t="s">
        <v>98</v>
      </c>
      <c r="M833" s="29" t="s">
        <v>969</v>
      </c>
    </row>
    <row r="834" spans="12:13" ht="75" x14ac:dyDescent="0.25">
      <c r="L834" s="29" t="s">
        <v>98</v>
      </c>
      <c r="M834" s="29" t="s">
        <v>970</v>
      </c>
    </row>
    <row r="835" spans="12:13" ht="60" x14ac:dyDescent="0.25">
      <c r="L835" s="29" t="s">
        <v>99</v>
      </c>
      <c r="M835" s="29" t="s">
        <v>971</v>
      </c>
    </row>
    <row r="836" spans="12:13" ht="60" x14ac:dyDescent="0.25">
      <c r="L836" s="29" t="s">
        <v>99</v>
      </c>
      <c r="M836" s="29" t="s">
        <v>972</v>
      </c>
    </row>
    <row r="837" spans="12:13" ht="60" x14ac:dyDescent="0.25">
      <c r="L837" s="29" t="s">
        <v>99</v>
      </c>
      <c r="M837" s="29" t="s">
        <v>973</v>
      </c>
    </row>
    <row r="838" spans="12:13" ht="60" x14ac:dyDescent="0.25">
      <c r="L838" s="29" t="s">
        <v>99</v>
      </c>
      <c r="M838" s="29" t="s">
        <v>974</v>
      </c>
    </row>
    <row r="839" spans="12:13" ht="75" x14ac:dyDescent="0.25">
      <c r="L839" s="29" t="s">
        <v>99</v>
      </c>
      <c r="M839" s="29" t="s">
        <v>975</v>
      </c>
    </row>
    <row r="840" spans="12:13" ht="75" x14ac:dyDescent="0.25">
      <c r="L840" s="29" t="s">
        <v>99</v>
      </c>
      <c r="M840" s="29" t="s">
        <v>976</v>
      </c>
    </row>
    <row r="841" spans="12:13" ht="60" x14ac:dyDescent="0.25">
      <c r="L841" s="29" t="s">
        <v>99</v>
      </c>
      <c r="M841" s="29" t="s">
        <v>977</v>
      </c>
    </row>
    <row r="842" spans="12:13" ht="60" x14ac:dyDescent="0.25">
      <c r="L842" s="29" t="s">
        <v>99</v>
      </c>
      <c r="M842" s="29" t="s">
        <v>978</v>
      </c>
    </row>
    <row r="843" spans="12:13" ht="60" x14ac:dyDescent="0.25">
      <c r="L843" s="29" t="s">
        <v>99</v>
      </c>
      <c r="M843" s="29" t="s">
        <v>979</v>
      </c>
    </row>
    <row r="844" spans="12:13" ht="60" x14ac:dyDescent="0.25">
      <c r="L844" s="29" t="s">
        <v>99</v>
      </c>
      <c r="M844" s="29" t="s">
        <v>980</v>
      </c>
    </row>
    <row r="845" spans="12:13" ht="60" x14ac:dyDescent="0.25">
      <c r="L845" s="29" t="s">
        <v>99</v>
      </c>
      <c r="M845" s="29" t="s">
        <v>981</v>
      </c>
    </row>
    <row r="846" spans="12:13" ht="45" x14ac:dyDescent="0.25">
      <c r="L846" s="29" t="s">
        <v>100</v>
      </c>
      <c r="M846" s="29" t="s">
        <v>982</v>
      </c>
    </row>
    <row r="847" spans="12:13" ht="45" x14ac:dyDescent="0.25">
      <c r="L847" s="29" t="s">
        <v>100</v>
      </c>
      <c r="M847" s="29" t="s">
        <v>983</v>
      </c>
    </row>
    <row r="848" spans="12:13" ht="75" x14ac:dyDescent="0.25">
      <c r="L848" s="29" t="s">
        <v>100</v>
      </c>
      <c r="M848" s="29" t="s">
        <v>984</v>
      </c>
    </row>
    <row r="849" spans="12:13" ht="45" x14ac:dyDescent="0.25">
      <c r="L849" s="29" t="s">
        <v>100</v>
      </c>
      <c r="M849" s="29" t="s">
        <v>985</v>
      </c>
    </row>
    <row r="850" spans="12:13" ht="30" x14ac:dyDescent="0.25">
      <c r="L850" s="29" t="s">
        <v>101</v>
      </c>
      <c r="M850" s="29" t="s">
        <v>986</v>
      </c>
    </row>
    <row r="851" spans="12:13" ht="45" x14ac:dyDescent="0.25">
      <c r="L851" s="29" t="s">
        <v>101</v>
      </c>
      <c r="M851" s="29" t="s">
        <v>987</v>
      </c>
    </row>
    <row r="852" spans="12:13" ht="30" x14ac:dyDescent="0.25">
      <c r="L852" s="29" t="s">
        <v>101</v>
      </c>
      <c r="M852" s="29" t="s">
        <v>988</v>
      </c>
    </row>
    <row r="853" spans="12:13" x14ac:dyDescent="0.25">
      <c r="L853" s="29" t="s">
        <v>101</v>
      </c>
      <c r="M853" s="29" t="s">
        <v>989</v>
      </c>
    </row>
    <row r="854" spans="12:13" ht="60" x14ac:dyDescent="0.25">
      <c r="L854" s="29" t="s">
        <v>102</v>
      </c>
      <c r="M854" s="29" t="s">
        <v>990</v>
      </c>
    </row>
    <row r="855" spans="12:13" ht="60" x14ac:dyDescent="0.25">
      <c r="L855" s="29" t="s">
        <v>102</v>
      </c>
      <c r="M855" s="29" t="s">
        <v>991</v>
      </c>
    </row>
    <row r="856" spans="12:13" ht="60" x14ac:dyDescent="0.25">
      <c r="L856" s="29" t="s">
        <v>102</v>
      </c>
      <c r="M856" s="29" t="s">
        <v>992</v>
      </c>
    </row>
    <row r="857" spans="12:13" ht="60" x14ac:dyDescent="0.25">
      <c r="L857" s="29" t="s">
        <v>102</v>
      </c>
      <c r="M857" s="29" t="s">
        <v>993</v>
      </c>
    </row>
    <row r="858" spans="12:13" ht="60" x14ac:dyDescent="0.25">
      <c r="L858" s="29" t="s">
        <v>102</v>
      </c>
      <c r="M858" s="29" t="s">
        <v>994</v>
      </c>
    </row>
    <row r="859" spans="12:13" ht="60" x14ac:dyDescent="0.25">
      <c r="L859" s="29" t="s">
        <v>102</v>
      </c>
      <c r="M859" s="29" t="s">
        <v>995</v>
      </c>
    </row>
    <row r="860" spans="12:13" ht="60" x14ac:dyDescent="0.25">
      <c r="L860" s="29" t="s">
        <v>102</v>
      </c>
      <c r="M860" s="29" t="s">
        <v>996</v>
      </c>
    </row>
    <row r="861" spans="12:13" ht="60" x14ac:dyDescent="0.25">
      <c r="L861" s="29" t="s">
        <v>102</v>
      </c>
      <c r="M861" s="29" t="s">
        <v>997</v>
      </c>
    </row>
    <row r="862" spans="12:13" ht="60" x14ac:dyDescent="0.25">
      <c r="L862" s="29" t="s">
        <v>102</v>
      </c>
      <c r="M862" s="29" t="s">
        <v>998</v>
      </c>
    </row>
    <row r="863" spans="12:13" ht="105" x14ac:dyDescent="0.25">
      <c r="L863" s="29" t="s">
        <v>102</v>
      </c>
      <c r="M863" s="29" t="s">
        <v>999</v>
      </c>
    </row>
    <row r="864" spans="12:13" ht="60" x14ac:dyDescent="0.25">
      <c r="L864" s="29" t="s">
        <v>102</v>
      </c>
      <c r="M864" s="29" t="s">
        <v>1000</v>
      </c>
    </row>
    <row r="865" spans="12:13" ht="60" x14ac:dyDescent="0.25">
      <c r="L865" s="29" t="s">
        <v>102</v>
      </c>
      <c r="M865" s="29" t="s">
        <v>1001</v>
      </c>
    </row>
    <row r="866" spans="12:13" ht="60" x14ac:dyDescent="0.25">
      <c r="L866" s="29" t="s">
        <v>102</v>
      </c>
      <c r="M866" s="29" t="s">
        <v>1002</v>
      </c>
    </row>
    <row r="867" spans="12:13" ht="60" x14ac:dyDescent="0.25">
      <c r="L867" s="29" t="s">
        <v>102</v>
      </c>
      <c r="M867" s="29" t="s">
        <v>1003</v>
      </c>
    </row>
    <row r="868" spans="12:13" ht="60" x14ac:dyDescent="0.25">
      <c r="L868" s="29" t="s">
        <v>102</v>
      </c>
      <c r="M868" s="29" t="s">
        <v>1004</v>
      </c>
    </row>
    <row r="869" spans="12:13" ht="60" x14ac:dyDescent="0.25">
      <c r="L869" s="29" t="s">
        <v>102</v>
      </c>
      <c r="M869" s="29" t="s">
        <v>1005</v>
      </c>
    </row>
    <row r="870" spans="12:13" ht="60" x14ac:dyDescent="0.25">
      <c r="L870" s="29" t="s">
        <v>102</v>
      </c>
      <c r="M870" s="29" t="s">
        <v>1006</v>
      </c>
    </row>
    <row r="871" spans="12:13" ht="60" x14ac:dyDescent="0.25">
      <c r="L871" s="29" t="s">
        <v>102</v>
      </c>
      <c r="M871" s="29" t="s">
        <v>1007</v>
      </c>
    </row>
    <row r="872" spans="12:13" ht="60" x14ac:dyDescent="0.25">
      <c r="L872" s="29" t="s">
        <v>102</v>
      </c>
      <c r="M872" s="29" t="s">
        <v>1008</v>
      </c>
    </row>
    <row r="873" spans="12:13" ht="45" x14ac:dyDescent="0.25">
      <c r="L873" s="29" t="s">
        <v>103</v>
      </c>
      <c r="M873" s="29" t="s">
        <v>1009</v>
      </c>
    </row>
    <row r="874" spans="12:13" ht="60" x14ac:dyDescent="0.25">
      <c r="L874" s="29" t="s">
        <v>103</v>
      </c>
      <c r="M874" s="29" t="s">
        <v>1010</v>
      </c>
    </row>
    <row r="875" spans="12:13" x14ac:dyDescent="0.25">
      <c r="L875" s="29" t="s">
        <v>104</v>
      </c>
      <c r="M875" s="29" t="s">
        <v>1011</v>
      </c>
    </row>
    <row r="876" spans="12:13" x14ac:dyDescent="0.25">
      <c r="L876" s="29" t="s">
        <v>104</v>
      </c>
      <c r="M876" s="29" t="s">
        <v>1012</v>
      </c>
    </row>
    <row r="877" spans="12:13" x14ac:dyDescent="0.25">
      <c r="L877" s="29" t="s">
        <v>104</v>
      </c>
      <c r="M877" s="29" t="s">
        <v>1013</v>
      </c>
    </row>
    <row r="878" spans="12:13" x14ac:dyDescent="0.25">
      <c r="L878" s="29" t="s">
        <v>104</v>
      </c>
      <c r="M878" s="29" t="s">
        <v>1014</v>
      </c>
    </row>
    <row r="879" spans="12:13" ht="30" x14ac:dyDescent="0.25">
      <c r="L879" s="29" t="s">
        <v>104</v>
      </c>
      <c r="M879" s="29" t="s">
        <v>1015</v>
      </c>
    </row>
    <row r="880" spans="12:13" ht="75" x14ac:dyDescent="0.25">
      <c r="L880" s="29" t="s">
        <v>104</v>
      </c>
      <c r="M880" s="29" t="s">
        <v>1016</v>
      </c>
    </row>
    <row r="881" spans="12:13" ht="45" x14ac:dyDescent="0.25">
      <c r="L881" s="29" t="s">
        <v>104</v>
      </c>
      <c r="M881" s="29" t="s">
        <v>1017</v>
      </c>
    </row>
    <row r="882" spans="12:13" ht="45" x14ac:dyDescent="0.25">
      <c r="L882" s="29" t="s">
        <v>104</v>
      </c>
      <c r="M882" s="29" t="s">
        <v>1018</v>
      </c>
    </row>
    <row r="883" spans="12:13" ht="30" x14ac:dyDescent="0.25">
      <c r="L883" s="29" t="s">
        <v>104</v>
      </c>
      <c r="M883" s="29" t="s">
        <v>1019</v>
      </c>
    </row>
    <row r="884" spans="12:13" ht="60" x14ac:dyDescent="0.25">
      <c r="L884" s="29" t="s">
        <v>104</v>
      </c>
      <c r="M884" s="29" t="s">
        <v>1020</v>
      </c>
    </row>
    <row r="885" spans="12:13" ht="30" x14ac:dyDescent="0.25">
      <c r="L885" s="29" t="s">
        <v>105</v>
      </c>
      <c r="M885" s="29" t="s">
        <v>1021</v>
      </c>
    </row>
    <row r="886" spans="12:13" ht="45" x14ac:dyDescent="0.25">
      <c r="L886" s="29" t="s">
        <v>105</v>
      </c>
      <c r="M886" s="29" t="s">
        <v>1022</v>
      </c>
    </row>
    <row r="887" spans="12:13" ht="60" x14ac:dyDescent="0.25">
      <c r="L887" s="29" t="s">
        <v>105</v>
      </c>
      <c r="M887" s="29" t="s">
        <v>1023</v>
      </c>
    </row>
    <row r="888" spans="12:13" ht="30" x14ac:dyDescent="0.25">
      <c r="L888" s="29" t="s">
        <v>105</v>
      </c>
      <c r="M888" s="29" t="s">
        <v>1024</v>
      </c>
    </row>
    <row r="889" spans="12:13" ht="30" x14ac:dyDescent="0.25">
      <c r="L889" s="29" t="s">
        <v>105</v>
      </c>
      <c r="M889" s="29" t="s">
        <v>1025</v>
      </c>
    </row>
    <row r="890" spans="12:13" ht="30" x14ac:dyDescent="0.25">
      <c r="L890" s="29" t="s">
        <v>105</v>
      </c>
      <c r="M890" s="29" t="s">
        <v>1026</v>
      </c>
    </row>
    <row r="891" spans="12:13" ht="30" x14ac:dyDescent="0.25">
      <c r="L891" s="29" t="s">
        <v>105</v>
      </c>
      <c r="M891" s="29" t="s">
        <v>1027</v>
      </c>
    </row>
    <row r="892" spans="12:13" ht="30" x14ac:dyDescent="0.25">
      <c r="L892" s="29" t="s">
        <v>105</v>
      </c>
      <c r="M892" s="29" t="s">
        <v>1028</v>
      </c>
    </row>
    <row r="893" spans="12:13" ht="30" x14ac:dyDescent="0.25">
      <c r="L893" s="29" t="s">
        <v>105</v>
      </c>
      <c r="M893" s="29" t="s">
        <v>1029</v>
      </c>
    </row>
    <row r="894" spans="12:13" ht="30" x14ac:dyDescent="0.25">
      <c r="L894" s="29" t="s">
        <v>105</v>
      </c>
      <c r="M894" s="29" t="s">
        <v>1030</v>
      </c>
    </row>
    <row r="895" spans="12:13" ht="30" x14ac:dyDescent="0.25">
      <c r="L895" s="29" t="s">
        <v>105</v>
      </c>
      <c r="M895" s="29" t="s">
        <v>1031</v>
      </c>
    </row>
    <row r="896" spans="12:13" x14ac:dyDescent="0.25">
      <c r="L896" s="29" t="s">
        <v>106</v>
      </c>
      <c r="M896" s="29" t="s">
        <v>1032</v>
      </c>
    </row>
    <row r="897" spans="12:13" ht="30" x14ac:dyDescent="0.25">
      <c r="L897" s="29" t="s">
        <v>106</v>
      </c>
      <c r="M897" s="29" t="s">
        <v>1033</v>
      </c>
    </row>
    <row r="898" spans="12:13" ht="30" x14ac:dyDescent="0.25">
      <c r="L898" s="29" t="s">
        <v>106</v>
      </c>
      <c r="M898" s="29" t="s">
        <v>1034</v>
      </c>
    </row>
    <row r="899" spans="12:13" x14ac:dyDescent="0.25">
      <c r="L899" s="29" t="s">
        <v>106</v>
      </c>
      <c r="M899" s="29" t="s">
        <v>1035</v>
      </c>
    </row>
    <row r="900" spans="12:13" ht="30" x14ac:dyDescent="0.25">
      <c r="L900" s="29" t="s">
        <v>106</v>
      </c>
      <c r="M900" s="29" t="s">
        <v>1036</v>
      </c>
    </row>
    <row r="901" spans="12:13" ht="30" x14ac:dyDescent="0.25">
      <c r="L901" s="29" t="s">
        <v>106</v>
      </c>
      <c r="M901" s="29" t="s">
        <v>1037</v>
      </c>
    </row>
    <row r="902" spans="12:13" ht="30" x14ac:dyDescent="0.25">
      <c r="L902" s="29" t="s">
        <v>106</v>
      </c>
      <c r="M902" s="29" t="s">
        <v>1038</v>
      </c>
    </row>
    <row r="903" spans="12:13" ht="60" x14ac:dyDescent="0.25">
      <c r="L903" s="29" t="s">
        <v>106</v>
      </c>
      <c r="M903" s="29" t="s">
        <v>1039</v>
      </c>
    </row>
    <row r="904" spans="12:13" ht="120" x14ac:dyDescent="0.25">
      <c r="L904" s="29" t="s">
        <v>107</v>
      </c>
      <c r="M904" s="29" t="s">
        <v>1040</v>
      </c>
    </row>
    <row r="905" spans="12:13" ht="120" x14ac:dyDescent="0.25">
      <c r="L905" s="29" t="s">
        <v>107</v>
      </c>
      <c r="M905" s="29" t="s">
        <v>1041</v>
      </c>
    </row>
    <row r="906" spans="12:13" ht="120" x14ac:dyDescent="0.25">
      <c r="L906" s="29" t="s">
        <v>107</v>
      </c>
      <c r="M906" s="29" t="s">
        <v>1042</v>
      </c>
    </row>
    <row r="907" spans="12:13" ht="120" x14ac:dyDescent="0.25">
      <c r="L907" s="29" t="s">
        <v>107</v>
      </c>
      <c r="M907" s="29" t="s">
        <v>1043</v>
      </c>
    </row>
    <row r="908" spans="12:13" ht="120" x14ac:dyDescent="0.25">
      <c r="L908" s="29" t="s">
        <v>107</v>
      </c>
      <c r="M908" s="29" t="s">
        <v>1044</v>
      </c>
    </row>
    <row r="909" spans="12:13" ht="120" x14ac:dyDescent="0.25">
      <c r="L909" s="29" t="s">
        <v>107</v>
      </c>
      <c r="M909" s="29" t="s">
        <v>1045</v>
      </c>
    </row>
    <row r="910" spans="12:13" ht="120" x14ac:dyDescent="0.25">
      <c r="L910" s="29" t="s">
        <v>107</v>
      </c>
      <c r="M910" s="29" t="s">
        <v>1046</v>
      </c>
    </row>
    <row r="911" spans="12:13" ht="45" x14ac:dyDescent="0.25">
      <c r="L911" s="29" t="s">
        <v>108</v>
      </c>
      <c r="M911" s="29" t="s">
        <v>1047</v>
      </c>
    </row>
    <row r="912" spans="12:13" ht="45" x14ac:dyDescent="0.25">
      <c r="L912" s="29" t="s">
        <v>108</v>
      </c>
      <c r="M912" s="29" t="s">
        <v>1048</v>
      </c>
    </row>
    <row r="913" spans="12:13" ht="30" x14ac:dyDescent="0.25">
      <c r="L913" s="29" t="s">
        <v>109</v>
      </c>
      <c r="M913" s="29" t="s">
        <v>1049</v>
      </c>
    </row>
    <row r="914" spans="12:13" ht="30" x14ac:dyDescent="0.25">
      <c r="L914" s="29" t="s">
        <v>109</v>
      </c>
      <c r="M914" s="29" t="s">
        <v>1050</v>
      </c>
    </row>
    <row r="915" spans="12:13" ht="30" x14ac:dyDescent="0.25">
      <c r="L915" s="29" t="s">
        <v>109</v>
      </c>
      <c r="M915" s="29" t="s">
        <v>1051</v>
      </c>
    </row>
    <row r="916" spans="12:13" ht="45" x14ac:dyDescent="0.25">
      <c r="L916" s="29" t="s">
        <v>109</v>
      </c>
      <c r="M916" s="29" t="s">
        <v>1052</v>
      </c>
    </row>
    <row r="917" spans="12:13" ht="45" x14ac:dyDescent="0.25">
      <c r="L917" s="29" t="s">
        <v>109</v>
      </c>
      <c r="M917" s="29" t="s">
        <v>1053</v>
      </c>
    </row>
    <row r="918" spans="12:13" ht="60" x14ac:dyDescent="0.25">
      <c r="L918" s="29" t="s">
        <v>109</v>
      </c>
      <c r="M918" s="29" t="s">
        <v>1054</v>
      </c>
    </row>
    <row r="919" spans="12:13" ht="60" x14ac:dyDescent="0.25">
      <c r="L919" s="29" t="s">
        <v>109</v>
      </c>
      <c r="M919" s="29" t="s">
        <v>1055</v>
      </c>
    </row>
    <row r="920" spans="12:13" ht="75" x14ac:dyDescent="0.25">
      <c r="L920" s="29" t="s">
        <v>110</v>
      </c>
      <c r="M920" s="29" t="s">
        <v>1056</v>
      </c>
    </row>
    <row r="921" spans="12:13" ht="75" x14ac:dyDescent="0.25">
      <c r="L921" s="29" t="s">
        <v>110</v>
      </c>
      <c r="M921" s="29" t="s">
        <v>1057</v>
      </c>
    </row>
    <row r="922" spans="12:13" ht="90" x14ac:dyDescent="0.25">
      <c r="L922" s="29" t="s">
        <v>110</v>
      </c>
      <c r="M922" s="29" t="s">
        <v>1058</v>
      </c>
    </row>
    <row r="923" spans="12:13" ht="75" x14ac:dyDescent="0.25">
      <c r="L923" s="29" t="s">
        <v>110</v>
      </c>
      <c r="M923" s="29" t="s">
        <v>1059</v>
      </c>
    </row>
    <row r="924" spans="12:13" ht="75" x14ac:dyDescent="0.25">
      <c r="L924" s="29" t="s">
        <v>110</v>
      </c>
      <c r="M924" s="29" t="s">
        <v>1060</v>
      </c>
    </row>
    <row r="925" spans="12:13" ht="75" x14ac:dyDescent="0.25">
      <c r="L925" s="29" t="s">
        <v>111</v>
      </c>
      <c r="M925" s="29" t="s">
        <v>1061</v>
      </c>
    </row>
    <row r="926" spans="12:13" ht="60" x14ac:dyDescent="0.25">
      <c r="L926" s="29" t="s">
        <v>111</v>
      </c>
      <c r="M926" s="29" t="s">
        <v>1062</v>
      </c>
    </row>
    <row r="927" spans="12:13" ht="60" x14ac:dyDescent="0.25">
      <c r="L927" s="29" t="s">
        <v>111</v>
      </c>
      <c r="M927" s="29" t="s">
        <v>1063</v>
      </c>
    </row>
    <row r="928" spans="12:13" ht="60" x14ac:dyDescent="0.25">
      <c r="L928" s="29" t="s">
        <v>111</v>
      </c>
      <c r="M928" s="29" t="s">
        <v>1064</v>
      </c>
    </row>
    <row r="929" spans="12:13" ht="60" x14ac:dyDescent="0.25">
      <c r="L929" s="29" t="s">
        <v>111</v>
      </c>
      <c r="M929" s="29" t="s">
        <v>1065</v>
      </c>
    </row>
    <row r="930" spans="12:13" ht="60" x14ac:dyDescent="0.25">
      <c r="L930" s="29" t="s">
        <v>111</v>
      </c>
      <c r="M930" s="29" t="s">
        <v>1066</v>
      </c>
    </row>
    <row r="931" spans="12:13" ht="60" x14ac:dyDescent="0.25">
      <c r="L931" s="29" t="s">
        <v>111</v>
      </c>
      <c r="M931" s="29" t="s">
        <v>1067</v>
      </c>
    </row>
    <row r="932" spans="12:13" ht="60" x14ac:dyDescent="0.25">
      <c r="L932" s="29" t="s">
        <v>112</v>
      </c>
      <c r="M932" s="29" t="s">
        <v>1068</v>
      </c>
    </row>
    <row r="933" spans="12:13" ht="60" x14ac:dyDescent="0.25">
      <c r="L933" s="29" t="s">
        <v>112</v>
      </c>
      <c r="M933" s="29" t="s">
        <v>1069</v>
      </c>
    </row>
    <row r="934" spans="12:13" ht="60" x14ac:dyDescent="0.25">
      <c r="L934" s="29" t="s">
        <v>112</v>
      </c>
      <c r="M934" s="29" t="s">
        <v>1070</v>
      </c>
    </row>
    <row r="935" spans="12:13" ht="60" x14ac:dyDescent="0.25">
      <c r="L935" s="29" t="s">
        <v>112</v>
      </c>
      <c r="M935" s="29" t="s">
        <v>1071</v>
      </c>
    </row>
    <row r="936" spans="12:13" ht="60" x14ac:dyDescent="0.25">
      <c r="L936" s="29" t="s">
        <v>112</v>
      </c>
      <c r="M936" s="29" t="s">
        <v>1072</v>
      </c>
    </row>
    <row r="937" spans="12:13" ht="60" x14ac:dyDescent="0.25">
      <c r="L937" s="29" t="s">
        <v>112</v>
      </c>
      <c r="M937" s="29" t="s">
        <v>1073</v>
      </c>
    </row>
    <row r="938" spans="12:13" ht="60" x14ac:dyDescent="0.25">
      <c r="L938" s="29" t="s">
        <v>112</v>
      </c>
      <c r="M938" s="29" t="s">
        <v>1074</v>
      </c>
    </row>
    <row r="939" spans="12:13" ht="60" x14ac:dyDescent="0.25">
      <c r="L939" s="29" t="s">
        <v>112</v>
      </c>
      <c r="M939" s="29" t="s">
        <v>1075</v>
      </c>
    </row>
    <row r="940" spans="12:13" ht="60" x14ac:dyDescent="0.25">
      <c r="L940" s="29" t="s">
        <v>112</v>
      </c>
      <c r="M940" s="29" t="s">
        <v>1076</v>
      </c>
    </row>
    <row r="941" spans="12:13" ht="60" x14ac:dyDescent="0.25">
      <c r="L941" s="29" t="s">
        <v>112</v>
      </c>
      <c r="M941" s="29" t="s">
        <v>1077</v>
      </c>
    </row>
    <row r="942" spans="12:13" ht="60" x14ac:dyDescent="0.25">
      <c r="L942" s="29" t="s">
        <v>112</v>
      </c>
      <c r="M942" s="29" t="s">
        <v>1078</v>
      </c>
    </row>
    <row r="943" spans="12:13" ht="60" x14ac:dyDescent="0.25">
      <c r="L943" s="29" t="s">
        <v>112</v>
      </c>
      <c r="M943" s="29" t="s">
        <v>1079</v>
      </c>
    </row>
    <row r="944" spans="12:13" ht="60" x14ac:dyDescent="0.25">
      <c r="L944" s="29" t="s">
        <v>112</v>
      </c>
      <c r="M944" s="29" t="s">
        <v>1080</v>
      </c>
    </row>
    <row r="945" spans="12:13" ht="60" x14ac:dyDescent="0.25">
      <c r="L945" s="29" t="s">
        <v>112</v>
      </c>
      <c r="M945" s="29" t="s">
        <v>1081</v>
      </c>
    </row>
    <row r="946" spans="12:13" ht="60" x14ac:dyDescent="0.25">
      <c r="L946" s="29" t="s">
        <v>112</v>
      </c>
      <c r="M946" s="29" t="s">
        <v>1082</v>
      </c>
    </row>
    <row r="947" spans="12:13" ht="60" x14ac:dyDescent="0.25">
      <c r="L947" s="29" t="s">
        <v>112</v>
      </c>
      <c r="M947" s="29" t="s">
        <v>1083</v>
      </c>
    </row>
    <row r="948" spans="12:13" ht="60" x14ac:dyDescent="0.25">
      <c r="L948" s="29" t="s">
        <v>112</v>
      </c>
      <c r="M948" s="29" t="s">
        <v>1084</v>
      </c>
    </row>
    <row r="949" spans="12:13" ht="105" x14ac:dyDescent="0.25">
      <c r="L949" s="29" t="s">
        <v>113</v>
      </c>
      <c r="M949" s="29" t="s">
        <v>1085</v>
      </c>
    </row>
    <row r="950" spans="12:13" ht="105" x14ac:dyDescent="0.25">
      <c r="L950" s="29" t="s">
        <v>113</v>
      </c>
      <c r="M950" s="29" t="s">
        <v>1086</v>
      </c>
    </row>
    <row r="951" spans="12:13" ht="105" x14ac:dyDescent="0.25">
      <c r="L951" s="29" t="s">
        <v>113</v>
      </c>
      <c r="M951" s="29" t="s">
        <v>1087</v>
      </c>
    </row>
    <row r="952" spans="12:13" ht="105" x14ac:dyDescent="0.25">
      <c r="L952" s="29" t="s">
        <v>113</v>
      </c>
      <c r="M952" s="29" t="s">
        <v>1088</v>
      </c>
    </row>
    <row r="953" spans="12:13" ht="105" x14ac:dyDescent="0.25">
      <c r="L953" s="29" t="s">
        <v>113</v>
      </c>
      <c r="M953" s="29" t="s">
        <v>1089</v>
      </c>
    </row>
    <row r="954" spans="12:13" ht="105" x14ac:dyDescent="0.25">
      <c r="L954" s="29" t="s">
        <v>113</v>
      </c>
      <c r="M954" s="29" t="s">
        <v>1090</v>
      </c>
    </row>
    <row r="955" spans="12:13" ht="75" x14ac:dyDescent="0.25">
      <c r="L955" s="29" t="s">
        <v>114</v>
      </c>
      <c r="M955" s="29" t="s">
        <v>1091</v>
      </c>
    </row>
    <row r="956" spans="12:13" ht="75" x14ac:dyDescent="0.25">
      <c r="L956" s="29" t="s">
        <v>114</v>
      </c>
      <c r="M956" s="29" t="s">
        <v>1092</v>
      </c>
    </row>
    <row r="957" spans="12:13" ht="75" x14ac:dyDescent="0.25">
      <c r="L957" s="29" t="s">
        <v>114</v>
      </c>
      <c r="M957" s="29" t="s">
        <v>1093</v>
      </c>
    </row>
    <row r="958" spans="12:13" ht="75" x14ac:dyDescent="0.25">
      <c r="L958" s="29" t="s">
        <v>114</v>
      </c>
      <c r="M958" s="29" t="s">
        <v>1094</v>
      </c>
    </row>
    <row r="959" spans="12:13" ht="75" x14ac:dyDescent="0.25">
      <c r="L959" s="29" t="s">
        <v>114</v>
      </c>
      <c r="M959" s="29" t="s">
        <v>1095</v>
      </c>
    </row>
    <row r="960" spans="12:13" ht="75" x14ac:dyDescent="0.25">
      <c r="L960" s="29" t="s">
        <v>114</v>
      </c>
      <c r="M960" s="29" t="s">
        <v>1096</v>
      </c>
    </row>
    <row r="961" spans="12:13" ht="75" x14ac:dyDescent="0.25">
      <c r="L961" s="29" t="s">
        <v>114</v>
      </c>
      <c r="M961" s="29" t="s">
        <v>1097</v>
      </c>
    </row>
    <row r="962" spans="12:13" ht="75" x14ac:dyDescent="0.25">
      <c r="L962" s="29" t="s">
        <v>114</v>
      </c>
      <c r="M962" s="29" t="s">
        <v>1098</v>
      </c>
    </row>
    <row r="963" spans="12:13" ht="75" x14ac:dyDescent="0.25">
      <c r="L963" s="29" t="s">
        <v>114</v>
      </c>
      <c r="M963" s="29" t="s">
        <v>1099</v>
      </c>
    </row>
    <row r="964" spans="12:13" ht="75" x14ac:dyDescent="0.25">
      <c r="L964" s="29" t="s">
        <v>114</v>
      </c>
      <c r="M964" s="29" t="s">
        <v>1100</v>
      </c>
    </row>
    <row r="965" spans="12:13" ht="75" x14ac:dyDescent="0.25">
      <c r="L965" s="29" t="s">
        <v>114</v>
      </c>
      <c r="M965" s="29" t="s">
        <v>1101</v>
      </c>
    </row>
    <row r="966" spans="12:13" ht="75" x14ac:dyDescent="0.25">
      <c r="L966" s="29" t="s">
        <v>114</v>
      </c>
      <c r="M966" s="29" t="s">
        <v>1102</v>
      </c>
    </row>
    <row r="967" spans="12:13" ht="75" x14ac:dyDescent="0.25">
      <c r="L967" s="29" t="s">
        <v>114</v>
      </c>
      <c r="M967" s="29" t="s">
        <v>1103</v>
      </c>
    </row>
    <row r="968" spans="12:13" ht="75" x14ac:dyDescent="0.25">
      <c r="L968" s="29" t="s">
        <v>114</v>
      </c>
      <c r="M968" s="29" t="s">
        <v>1104</v>
      </c>
    </row>
    <row r="969" spans="12:13" ht="75" x14ac:dyDescent="0.25">
      <c r="L969" s="29" t="s">
        <v>114</v>
      </c>
      <c r="M969" s="29" t="s">
        <v>1105</v>
      </c>
    </row>
    <row r="970" spans="12:13" ht="75" x14ac:dyDescent="0.25">
      <c r="L970" s="29" t="s">
        <v>114</v>
      </c>
      <c r="M970" s="29" t="s">
        <v>1106</v>
      </c>
    </row>
    <row r="971" spans="12:13" ht="60" x14ac:dyDescent="0.25">
      <c r="L971" s="29" t="s">
        <v>43</v>
      </c>
      <c r="M971" s="29" t="s">
        <v>1107</v>
      </c>
    </row>
    <row r="972" spans="12:13" ht="60" x14ac:dyDescent="0.25">
      <c r="L972" s="29" t="s">
        <v>43</v>
      </c>
      <c r="M972" s="29" t="s">
        <v>1108</v>
      </c>
    </row>
    <row r="973" spans="12:13" ht="30" x14ac:dyDescent="0.25">
      <c r="L973" s="29" t="s">
        <v>43</v>
      </c>
      <c r="M973" s="29" t="s">
        <v>1109</v>
      </c>
    </row>
    <row r="974" spans="12:13" ht="45" x14ac:dyDescent="0.25">
      <c r="L974" s="29" t="s">
        <v>43</v>
      </c>
      <c r="M974" s="29" t="s">
        <v>1110</v>
      </c>
    </row>
    <row r="975" spans="12:13" ht="60" x14ac:dyDescent="0.25">
      <c r="L975" s="29" t="s">
        <v>43</v>
      </c>
      <c r="M975" s="29" t="s">
        <v>1111</v>
      </c>
    </row>
    <row r="976" spans="12:13" ht="30" x14ac:dyDescent="0.25">
      <c r="L976" s="29" t="s">
        <v>115</v>
      </c>
      <c r="M976" s="29" t="s">
        <v>1112</v>
      </c>
    </row>
    <row r="977" spans="12:13" ht="30" x14ac:dyDescent="0.25">
      <c r="L977" s="29" t="s">
        <v>115</v>
      </c>
      <c r="M977" s="29" t="s">
        <v>1113</v>
      </c>
    </row>
    <row r="978" spans="12:13" ht="45" x14ac:dyDescent="0.25">
      <c r="L978" s="29" t="s">
        <v>115</v>
      </c>
      <c r="M978" s="29" t="s">
        <v>1114</v>
      </c>
    </row>
    <row r="979" spans="12:13" ht="45" x14ac:dyDescent="0.25">
      <c r="L979" s="29" t="s">
        <v>115</v>
      </c>
      <c r="M979" s="29" t="s">
        <v>1115</v>
      </c>
    </row>
    <row r="980" spans="12:13" ht="120" x14ac:dyDescent="0.25">
      <c r="L980" s="29" t="s">
        <v>115</v>
      </c>
      <c r="M980" s="29" t="s">
        <v>1116</v>
      </c>
    </row>
    <row r="981" spans="12:13" ht="45" x14ac:dyDescent="0.25">
      <c r="L981" s="29" t="s">
        <v>115</v>
      </c>
      <c r="M981" s="29" t="s">
        <v>1117</v>
      </c>
    </row>
    <row r="982" spans="12:13" ht="60" x14ac:dyDescent="0.25">
      <c r="L982" s="29" t="s">
        <v>115</v>
      </c>
      <c r="M982" s="29" t="s">
        <v>1118</v>
      </c>
    </row>
    <row r="983" spans="12:13" ht="60" x14ac:dyDescent="0.25">
      <c r="L983" s="29" t="s">
        <v>115</v>
      </c>
      <c r="M983" s="29" t="s">
        <v>1119</v>
      </c>
    </row>
    <row r="984" spans="12:13" ht="30" x14ac:dyDescent="0.25">
      <c r="L984" s="29" t="s">
        <v>115</v>
      </c>
      <c r="M984" s="29" t="s">
        <v>1120</v>
      </c>
    </row>
    <row r="985" spans="12:13" ht="75" x14ac:dyDescent="0.25">
      <c r="L985" s="29" t="s">
        <v>116</v>
      </c>
      <c r="M985" s="29" t="s">
        <v>1121</v>
      </c>
    </row>
    <row r="986" spans="12:13" ht="75" x14ac:dyDescent="0.25">
      <c r="L986" s="29" t="s">
        <v>116</v>
      </c>
      <c r="M986" s="29" t="s">
        <v>1122</v>
      </c>
    </row>
    <row r="987" spans="12:13" ht="75" x14ac:dyDescent="0.25">
      <c r="L987" s="29" t="s">
        <v>116</v>
      </c>
      <c r="M987" s="29" t="s">
        <v>1123</v>
      </c>
    </row>
    <row r="988" spans="12:13" ht="120" x14ac:dyDescent="0.25">
      <c r="L988" s="29" t="s">
        <v>116</v>
      </c>
      <c r="M988" s="29" t="s">
        <v>1124</v>
      </c>
    </row>
    <row r="989" spans="12:13" ht="75" x14ac:dyDescent="0.25">
      <c r="L989" s="29" t="s">
        <v>117</v>
      </c>
      <c r="M989" s="29" t="s">
        <v>1125</v>
      </c>
    </row>
    <row r="990" spans="12:13" ht="75" x14ac:dyDescent="0.25">
      <c r="L990" s="29" t="s">
        <v>117</v>
      </c>
      <c r="M990" s="29" t="s">
        <v>1126</v>
      </c>
    </row>
    <row r="991" spans="12:13" ht="75" x14ac:dyDescent="0.25">
      <c r="L991" s="29" t="s">
        <v>117</v>
      </c>
      <c r="M991" s="29" t="s">
        <v>1127</v>
      </c>
    </row>
    <row r="992" spans="12:13" ht="75" x14ac:dyDescent="0.25">
      <c r="L992" s="29" t="s">
        <v>117</v>
      </c>
      <c r="M992" s="29" t="s">
        <v>1128</v>
      </c>
    </row>
    <row r="993" spans="12:13" ht="75" x14ac:dyDescent="0.25">
      <c r="L993" s="29" t="s">
        <v>117</v>
      </c>
      <c r="M993" s="29" t="s">
        <v>1129</v>
      </c>
    </row>
    <row r="994" spans="12:13" ht="75" x14ac:dyDescent="0.25">
      <c r="L994" s="29" t="s">
        <v>117</v>
      </c>
      <c r="M994" s="29" t="s">
        <v>1130</v>
      </c>
    </row>
    <row r="995" spans="12:13" ht="75" x14ac:dyDescent="0.25">
      <c r="L995" s="29" t="s">
        <v>117</v>
      </c>
      <c r="M995" s="29" t="s">
        <v>1131</v>
      </c>
    </row>
    <row r="996" spans="12:13" ht="75" x14ac:dyDescent="0.25">
      <c r="L996" s="29" t="s">
        <v>117</v>
      </c>
      <c r="M996" s="29" t="s">
        <v>1132</v>
      </c>
    </row>
    <row r="997" spans="12:13" ht="75" x14ac:dyDescent="0.25">
      <c r="L997" s="29" t="s">
        <v>117</v>
      </c>
      <c r="M997" s="29" t="s">
        <v>1133</v>
      </c>
    </row>
    <row r="998" spans="12:13" ht="60" x14ac:dyDescent="0.25">
      <c r="L998" s="29" t="s">
        <v>118</v>
      </c>
      <c r="M998" s="29" t="s">
        <v>1134</v>
      </c>
    </row>
    <row r="999" spans="12:13" ht="45" x14ac:dyDescent="0.25">
      <c r="L999" s="29" t="s">
        <v>118</v>
      </c>
      <c r="M999" s="29" t="s">
        <v>1135</v>
      </c>
    </row>
    <row r="1000" spans="12:13" ht="75" x14ac:dyDescent="0.25">
      <c r="L1000" s="29" t="s">
        <v>118</v>
      </c>
      <c r="M1000" s="29" t="s">
        <v>1136</v>
      </c>
    </row>
    <row r="1001" spans="12:13" ht="60" x14ac:dyDescent="0.25">
      <c r="L1001" s="29" t="s">
        <v>118</v>
      </c>
      <c r="M1001" s="29" t="s">
        <v>1137</v>
      </c>
    </row>
    <row r="1002" spans="12:13" ht="45" x14ac:dyDescent="0.25">
      <c r="L1002" s="29" t="s">
        <v>119</v>
      </c>
      <c r="M1002" s="29" t="s">
        <v>1138</v>
      </c>
    </row>
    <row r="1003" spans="12:13" ht="60" x14ac:dyDescent="0.25">
      <c r="L1003" s="29" t="s">
        <v>119</v>
      </c>
      <c r="M1003" s="29" t="s">
        <v>1139</v>
      </c>
    </row>
    <row r="1004" spans="12:13" ht="75" x14ac:dyDescent="0.25">
      <c r="L1004" s="29" t="s">
        <v>119</v>
      </c>
      <c r="M1004" s="29" t="s">
        <v>1140</v>
      </c>
    </row>
    <row r="1005" spans="12:13" ht="45" x14ac:dyDescent="0.25">
      <c r="L1005" s="29" t="s">
        <v>119</v>
      </c>
      <c r="M1005" s="29" t="s">
        <v>1141</v>
      </c>
    </row>
    <row r="1006" spans="12:13" ht="60" x14ac:dyDescent="0.25">
      <c r="L1006" s="29" t="s">
        <v>120</v>
      </c>
      <c r="M1006" s="29" t="s">
        <v>1142</v>
      </c>
    </row>
    <row r="1007" spans="12:13" ht="60" x14ac:dyDescent="0.25">
      <c r="L1007" s="29" t="s">
        <v>120</v>
      </c>
      <c r="M1007" s="29" t="s">
        <v>1143</v>
      </c>
    </row>
    <row r="1008" spans="12:13" ht="60" x14ac:dyDescent="0.25">
      <c r="L1008" s="29" t="s">
        <v>120</v>
      </c>
      <c r="M1008" s="29" t="s">
        <v>1144</v>
      </c>
    </row>
    <row r="1009" spans="12:13" ht="60" x14ac:dyDescent="0.25">
      <c r="L1009" s="29" t="s">
        <v>120</v>
      </c>
      <c r="M1009" s="29" t="s">
        <v>1145</v>
      </c>
    </row>
    <row r="1010" spans="12:13" ht="60" x14ac:dyDescent="0.25">
      <c r="L1010" s="29" t="s">
        <v>120</v>
      </c>
      <c r="M1010" s="29" t="s">
        <v>1146</v>
      </c>
    </row>
    <row r="1011" spans="12:13" ht="60" x14ac:dyDescent="0.25">
      <c r="L1011" s="29" t="s">
        <v>120</v>
      </c>
      <c r="M1011" s="29" t="s">
        <v>1147</v>
      </c>
    </row>
    <row r="1012" spans="12:13" ht="60" x14ac:dyDescent="0.25">
      <c r="L1012" s="29" t="s">
        <v>120</v>
      </c>
      <c r="M1012" s="29" t="s">
        <v>1148</v>
      </c>
    </row>
    <row r="1013" spans="12:13" ht="60" x14ac:dyDescent="0.25">
      <c r="L1013" s="29" t="s">
        <v>120</v>
      </c>
      <c r="M1013" s="29" t="s">
        <v>1149</v>
      </c>
    </row>
    <row r="1014" spans="12:13" ht="60" x14ac:dyDescent="0.25">
      <c r="L1014" s="29" t="s">
        <v>120</v>
      </c>
      <c r="M1014" s="29" t="s">
        <v>1150</v>
      </c>
    </row>
    <row r="1015" spans="12:13" ht="60" x14ac:dyDescent="0.25">
      <c r="L1015" s="29" t="s">
        <v>120</v>
      </c>
      <c r="M1015" s="29" t="s">
        <v>1151</v>
      </c>
    </row>
    <row r="1016" spans="12:13" ht="60" x14ac:dyDescent="0.25">
      <c r="L1016" s="29" t="s">
        <v>120</v>
      </c>
      <c r="M1016" s="29" t="s">
        <v>1152</v>
      </c>
    </row>
    <row r="1017" spans="12:13" ht="60" x14ac:dyDescent="0.25">
      <c r="L1017" s="29" t="s">
        <v>120</v>
      </c>
      <c r="M1017" s="29" t="s">
        <v>1153</v>
      </c>
    </row>
    <row r="1018" spans="12:13" ht="60" x14ac:dyDescent="0.25">
      <c r="L1018" s="29" t="s">
        <v>120</v>
      </c>
      <c r="M1018" s="29" t="s">
        <v>1154</v>
      </c>
    </row>
    <row r="1019" spans="12:13" ht="60" x14ac:dyDescent="0.25">
      <c r="L1019" s="29" t="s">
        <v>120</v>
      </c>
      <c r="M1019" s="29" t="s">
        <v>1155</v>
      </c>
    </row>
    <row r="1020" spans="12:13" ht="60" x14ac:dyDescent="0.25">
      <c r="L1020" s="29" t="s">
        <v>120</v>
      </c>
      <c r="M1020" s="29" t="s">
        <v>1156</v>
      </c>
    </row>
    <row r="1021" spans="12:13" ht="60" x14ac:dyDescent="0.25">
      <c r="L1021" s="29" t="s">
        <v>120</v>
      </c>
      <c r="M1021" s="29" t="s">
        <v>1157</v>
      </c>
    </row>
    <row r="1022" spans="12:13" ht="60" x14ac:dyDescent="0.25">
      <c r="L1022" s="29" t="s">
        <v>120</v>
      </c>
      <c r="M1022" s="29" t="s">
        <v>1158</v>
      </c>
    </row>
    <row r="1023" spans="12:13" ht="60" x14ac:dyDescent="0.25">
      <c r="L1023" s="29" t="s">
        <v>120</v>
      </c>
      <c r="M1023" s="29" t="s">
        <v>1159</v>
      </c>
    </row>
    <row r="1024" spans="12:13" ht="60" x14ac:dyDescent="0.25">
      <c r="L1024" s="29" t="s">
        <v>120</v>
      </c>
      <c r="M1024" s="29" t="s">
        <v>1160</v>
      </c>
    </row>
    <row r="1025" spans="12:13" x14ac:dyDescent="0.25">
      <c r="L1025" s="29" t="s">
        <v>121</v>
      </c>
      <c r="M1025" s="29" t="s">
        <v>1161</v>
      </c>
    </row>
    <row r="1026" spans="12:13" ht="45" x14ac:dyDescent="0.25">
      <c r="L1026" s="29" t="s">
        <v>122</v>
      </c>
      <c r="M1026" s="29" t="s">
        <v>1162</v>
      </c>
    </row>
    <row r="1027" spans="12:13" ht="45" x14ac:dyDescent="0.25">
      <c r="L1027" s="29" t="s">
        <v>122</v>
      </c>
      <c r="M1027" s="29" t="s">
        <v>1163</v>
      </c>
    </row>
    <row r="1028" spans="12:13" ht="45" x14ac:dyDescent="0.25">
      <c r="L1028" s="29" t="s">
        <v>122</v>
      </c>
      <c r="M1028" s="29" t="s">
        <v>1164</v>
      </c>
    </row>
    <row r="1029" spans="12:13" ht="75" x14ac:dyDescent="0.25">
      <c r="L1029" s="29" t="s">
        <v>122</v>
      </c>
      <c r="M1029" s="29" t="s">
        <v>1165</v>
      </c>
    </row>
    <row r="1030" spans="12:13" ht="45" x14ac:dyDescent="0.25">
      <c r="L1030" s="29" t="s">
        <v>122</v>
      </c>
      <c r="M1030" s="29" t="s">
        <v>1166</v>
      </c>
    </row>
    <row r="1031" spans="12:13" ht="90" x14ac:dyDescent="0.25">
      <c r="L1031" s="29" t="s">
        <v>122</v>
      </c>
      <c r="M1031" s="29" t="s">
        <v>1167</v>
      </c>
    </row>
    <row r="1032" spans="12:13" ht="60" x14ac:dyDescent="0.25">
      <c r="L1032" s="29" t="s">
        <v>122</v>
      </c>
      <c r="M1032" s="29" t="s">
        <v>1168</v>
      </c>
    </row>
    <row r="1033" spans="12:13" ht="90" x14ac:dyDescent="0.25">
      <c r="L1033" s="29" t="s">
        <v>122</v>
      </c>
      <c r="M1033" s="29" t="s">
        <v>1169</v>
      </c>
    </row>
    <row r="1034" spans="12:13" ht="45" x14ac:dyDescent="0.25">
      <c r="L1034" s="29" t="s">
        <v>122</v>
      </c>
      <c r="M1034" s="29" t="s">
        <v>1170</v>
      </c>
    </row>
    <row r="1035" spans="12:13" ht="60" x14ac:dyDescent="0.25">
      <c r="L1035" s="29" t="s">
        <v>122</v>
      </c>
      <c r="M1035" s="29" t="s">
        <v>1171</v>
      </c>
    </row>
    <row r="1036" spans="12:13" ht="60" x14ac:dyDescent="0.25">
      <c r="L1036" s="29" t="s">
        <v>122</v>
      </c>
      <c r="M1036" s="29" t="s">
        <v>1172</v>
      </c>
    </row>
    <row r="1037" spans="12:13" ht="45" x14ac:dyDescent="0.25">
      <c r="L1037" s="29" t="s">
        <v>122</v>
      </c>
      <c r="M1037" s="29" t="s">
        <v>1173</v>
      </c>
    </row>
    <row r="1038" spans="12:13" ht="45" x14ac:dyDescent="0.25">
      <c r="L1038" s="29" t="s">
        <v>122</v>
      </c>
      <c r="M1038" s="29" t="s">
        <v>1174</v>
      </c>
    </row>
    <row r="1039" spans="12:13" ht="45" x14ac:dyDescent="0.25">
      <c r="L1039" s="29" t="s">
        <v>122</v>
      </c>
      <c r="M1039" s="29" t="s">
        <v>1175</v>
      </c>
    </row>
    <row r="1040" spans="12:13" ht="45" x14ac:dyDescent="0.25">
      <c r="L1040" s="29" t="s">
        <v>122</v>
      </c>
      <c r="M1040" s="29" t="s">
        <v>1176</v>
      </c>
    </row>
    <row r="1041" spans="12:13" ht="45" x14ac:dyDescent="0.25">
      <c r="L1041" s="29" t="s">
        <v>122</v>
      </c>
      <c r="M1041" s="29" t="s">
        <v>1177</v>
      </c>
    </row>
    <row r="1042" spans="12:13" ht="120" x14ac:dyDescent="0.25">
      <c r="L1042" s="29" t="s">
        <v>122</v>
      </c>
      <c r="M1042" s="29" t="s">
        <v>1178</v>
      </c>
    </row>
    <row r="1043" spans="12:13" ht="120" x14ac:dyDescent="0.25">
      <c r="L1043" s="29" t="s">
        <v>122</v>
      </c>
      <c r="M1043" s="29" t="s">
        <v>1179</v>
      </c>
    </row>
    <row r="1044" spans="12:13" ht="60" x14ac:dyDescent="0.25">
      <c r="L1044" s="29" t="s">
        <v>122</v>
      </c>
      <c r="M1044" s="29" t="s">
        <v>1180</v>
      </c>
    </row>
    <row r="1045" spans="12:13" ht="120" x14ac:dyDescent="0.25">
      <c r="L1045" s="29" t="s">
        <v>122</v>
      </c>
      <c r="M1045" s="29" t="s">
        <v>1181</v>
      </c>
    </row>
    <row r="1046" spans="12:13" ht="90" x14ac:dyDescent="0.25">
      <c r="L1046" s="29" t="s">
        <v>123</v>
      </c>
      <c r="M1046" s="29" t="s">
        <v>1182</v>
      </c>
    </row>
    <row r="1047" spans="12:13" ht="60" x14ac:dyDescent="0.25">
      <c r="L1047" s="29" t="s">
        <v>123</v>
      </c>
      <c r="M1047" s="29" t="s">
        <v>1183</v>
      </c>
    </row>
    <row r="1048" spans="12:13" ht="60" x14ac:dyDescent="0.25">
      <c r="L1048" s="29" t="s">
        <v>123</v>
      </c>
      <c r="M1048" s="29" t="s">
        <v>1184</v>
      </c>
    </row>
    <row r="1049" spans="12:13" ht="90" x14ac:dyDescent="0.25">
      <c r="L1049" s="29" t="s">
        <v>124</v>
      </c>
      <c r="M1049" s="29" t="s">
        <v>1185</v>
      </c>
    </row>
    <row r="1050" spans="12:13" ht="90" x14ac:dyDescent="0.25">
      <c r="L1050" s="29" t="s">
        <v>124</v>
      </c>
      <c r="M1050" s="29" t="s">
        <v>1186</v>
      </c>
    </row>
    <row r="1051" spans="12:13" ht="90" x14ac:dyDescent="0.25">
      <c r="L1051" s="29" t="s">
        <v>124</v>
      </c>
      <c r="M1051" s="29" t="s">
        <v>1187</v>
      </c>
    </row>
    <row r="1052" spans="12:13" ht="90" x14ac:dyDescent="0.25">
      <c r="L1052" s="29" t="s">
        <v>124</v>
      </c>
      <c r="M1052" s="29" t="s">
        <v>1188</v>
      </c>
    </row>
    <row r="1053" spans="12:13" ht="90" x14ac:dyDescent="0.25">
      <c r="L1053" s="29" t="s">
        <v>124</v>
      </c>
      <c r="M1053" s="29" t="s">
        <v>1189</v>
      </c>
    </row>
    <row r="1054" spans="12:13" ht="30" x14ac:dyDescent="0.25">
      <c r="L1054" s="29" t="s">
        <v>125</v>
      </c>
      <c r="M1054" s="29" t="s">
        <v>1190</v>
      </c>
    </row>
    <row r="1055" spans="12:13" ht="30" x14ac:dyDescent="0.25">
      <c r="L1055" s="29" t="s">
        <v>125</v>
      </c>
      <c r="M1055" s="29" t="s">
        <v>1191</v>
      </c>
    </row>
    <row r="1056" spans="12:13" ht="30" x14ac:dyDescent="0.25">
      <c r="L1056" s="29" t="s">
        <v>125</v>
      </c>
      <c r="M1056" s="29" t="s">
        <v>1192</v>
      </c>
    </row>
    <row r="1057" spans="12:13" ht="45" x14ac:dyDescent="0.25">
      <c r="L1057" s="29" t="s">
        <v>126</v>
      </c>
      <c r="M1057" s="29" t="s">
        <v>1193</v>
      </c>
    </row>
    <row r="1058" spans="12:13" ht="45" x14ac:dyDescent="0.25">
      <c r="L1058" s="29" t="s">
        <v>126</v>
      </c>
      <c r="M1058" s="29" t="s">
        <v>1194</v>
      </c>
    </row>
    <row r="1059" spans="12:13" ht="60" x14ac:dyDescent="0.25">
      <c r="L1059" s="29" t="s">
        <v>126</v>
      </c>
      <c r="M1059" s="29" t="s">
        <v>1195</v>
      </c>
    </row>
    <row r="1060" spans="12:13" ht="75" x14ac:dyDescent="0.25">
      <c r="L1060" s="29" t="s">
        <v>126</v>
      </c>
      <c r="M1060" s="29" t="s">
        <v>1196</v>
      </c>
    </row>
    <row r="1061" spans="12:13" ht="45" x14ac:dyDescent="0.25">
      <c r="L1061" s="29" t="s">
        <v>126</v>
      </c>
      <c r="M1061" s="29" t="s">
        <v>1197</v>
      </c>
    </row>
    <row r="1062" spans="12:13" ht="60" x14ac:dyDescent="0.25">
      <c r="L1062" s="29" t="s">
        <v>126</v>
      </c>
      <c r="M1062" s="29" t="s">
        <v>1198</v>
      </c>
    </row>
    <row r="1063" spans="12:13" ht="45" x14ac:dyDescent="0.25">
      <c r="L1063" s="29" t="s">
        <v>126</v>
      </c>
      <c r="M1063" s="29" t="s">
        <v>1199</v>
      </c>
    </row>
    <row r="1064" spans="12:13" ht="60" x14ac:dyDescent="0.25">
      <c r="L1064" s="29" t="s">
        <v>126</v>
      </c>
      <c r="M1064" s="29" t="s">
        <v>1200</v>
      </c>
    </row>
    <row r="1065" spans="12:13" ht="90" x14ac:dyDescent="0.25">
      <c r="L1065" s="29" t="s">
        <v>127</v>
      </c>
      <c r="M1065" s="29" t="s">
        <v>1201</v>
      </c>
    </row>
    <row r="1066" spans="12:13" ht="90" x14ac:dyDescent="0.25">
      <c r="L1066" s="29" t="s">
        <v>127</v>
      </c>
      <c r="M1066" s="29" t="s">
        <v>1202</v>
      </c>
    </row>
    <row r="1067" spans="12:13" ht="90" x14ac:dyDescent="0.25">
      <c r="L1067" s="29" t="s">
        <v>127</v>
      </c>
      <c r="M1067" s="29" t="s">
        <v>1203</v>
      </c>
    </row>
    <row r="1068" spans="12:13" ht="105" x14ac:dyDescent="0.25">
      <c r="L1068" s="29" t="s">
        <v>127</v>
      </c>
      <c r="M1068" s="29" t="s">
        <v>1204</v>
      </c>
    </row>
    <row r="1069" spans="12:13" ht="90" x14ac:dyDescent="0.25">
      <c r="L1069" s="29" t="s">
        <v>127</v>
      </c>
      <c r="M1069" s="29" t="s">
        <v>1205</v>
      </c>
    </row>
    <row r="1070" spans="12:13" ht="90" x14ac:dyDescent="0.25">
      <c r="L1070" s="29" t="s">
        <v>127</v>
      </c>
      <c r="M1070" s="29" t="s">
        <v>1206</v>
      </c>
    </row>
    <row r="1071" spans="12:13" ht="90" x14ac:dyDescent="0.25">
      <c r="L1071" s="29" t="s">
        <v>127</v>
      </c>
      <c r="M1071" s="29" t="s">
        <v>1207</v>
      </c>
    </row>
    <row r="1072" spans="12:13" ht="90" x14ac:dyDescent="0.25">
      <c r="L1072" s="29" t="s">
        <v>127</v>
      </c>
      <c r="M1072" s="29" t="s">
        <v>1208</v>
      </c>
    </row>
    <row r="1073" spans="12:13" ht="90" x14ac:dyDescent="0.25">
      <c r="L1073" s="29" t="s">
        <v>127</v>
      </c>
      <c r="M1073" s="29" t="s">
        <v>1209</v>
      </c>
    </row>
    <row r="1074" spans="12:13" ht="90" x14ac:dyDescent="0.25">
      <c r="L1074" s="29" t="s">
        <v>127</v>
      </c>
      <c r="M1074" s="29" t="s">
        <v>1210</v>
      </c>
    </row>
    <row r="1075" spans="12:13" ht="90" x14ac:dyDescent="0.25">
      <c r="L1075" s="29" t="s">
        <v>127</v>
      </c>
      <c r="M1075" s="29" t="s">
        <v>1211</v>
      </c>
    </row>
    <row r="1076" spans="12:13" ht="90" x14ac:dyDescent="0.25">
      <c r="L1076" s="29" t="s">
        <v>127</v>
      </c>
      <c r="M1076" s="29" t="s">
        <v>1212</v>
      </c>
    </row>
    <row r="1077" spans="12:13" ht="90" x14ac:dyDescent="0.25">
      <c r="L1077" s="29" t="s">
        <v>127</v>
      </c>
      <c r="M1077" s="29" t="s">
        <v>1213</v>
      </c>
    </row>
    <row r="1078" spans="12:13" ht="90" x14ac:dyDescent="0.25">
      <c r="L1078" s="29" t="s">
        <v>127</v>
      </c>
      <c r="M1078" s="29" t="s">
        <v>1214</v>
      </c>
    </row>
    <row r="1079" spans="12:13" ht="90" x14ac:dyDescent="0.25">
      <c r="L1079" s="29" t="s">
        <v>127</v>
      </c>
      <c r="M1079" s="29" t="s">
        <v>1215</v>
      </c>
    </row>
    <row r="1080" spans="12:13" ht="90" x14ac:dyDescent="0.25">
      <c r="L1080" s="29" t="s">
        <v>127</v>
      </c>
      <c r="M1080" s="29" t="s">
        <v>1216</v>
      </c>
    </row>
    <row r="1081" spans="12:13" ht="135" x14ac:dyDescent="0.25">
      <c r="L1081" s="29" t="s">
        <v>46</v>
      </c>
      <c r="M1081" s="29" t="s">
        <v>1217</v>
      </c>
    </row>
    <row r="1082" spans="12:13" ht="75" x14ac:dyDescent="0.25">
      <c r="L1082" s="29" t="s">
        <v>46</v>
      </c>
      <c r="M1082" s="29" t="s">
        <v>1218</v>
      </c>
    </row>
    <row r="1083" spans="12:13" ht="75" x14ac:dyDescent="0.25">
      <c r="L1083" s="29" t="s">
        <v>46</v>
      </c>
      <c r="M1083" s="29" t="s">
        <v>1219</v>
      </c>
    </row>
    <row r="1084" spans="12:13" ht="75" x14ac:dyDescent="0.25">
      <c r="L1084" s="29" t="s">
        <v>46</v>
      </c>
      <c r="M1084" s="29" t="s">
        <v>1220</v>
      </c>
    </row>
    <row r="1085" spans="12:13" ht="120" x14ac:dyDescent="0.25">
      <c r="L1085" s="29" t="s">
        <v>46</v>
      </c>
      <c r="M1085" s="29" t="s">
        <v>1221</v>
      </c>
    </row>
    <row r="1086" spans="12:13" ht="75" x14ac:dyDescent="0.25">
      <c r="L1086" s="29" t="s">
        <v>46</v>
      </c>
      <c r="M1086" s="29" t="s">
        <v>1222</v>
      </c>
    </row>
    <row r="1087" spans="12:13" ht="75" x14ac:dyDescent="0.25">
      <c r="L1087" s="29" t="s">
        <v>46</v>
      </c>
      <c r="M1087" s="29" t="s">
        <v>1223</v>
      </c>
    </row>
    <row r="1088" spans="12:13" ht="90" x14ac:dyDescent="0.25">
      <c r="L1088" s="29" t="s">
        <v>46</v>
      </c>
      <c r="M1088" s="29" t="s">
        <v>1224</v>
      </c>
    </row>
    <row r="1089" spans="12:13" ht="210" x14ac:dyDescent="0.25">
      <c r="L1089" s="29" t="s">
        <v>46</v>
      </c>
      <c r="M1089" s="29" t="s">
        <v>1225</v>
      </c>
    </row>
    <row r="1090" spans="12:13" ht="75" x14ac:dyDescent="0.25">
      <c r="L1090" s="29" t="s">
        <v>46</v>
      </c>
      <c r="M1090" s="29" t="s">
        <v>1226</v>
      </c>
    </row>
    <row r="1091" spans="12:13" ht="90" x14ac:dyDescent="0.25">
      <c r="L1091" s="29" t="s">
        <v>46</v>
      </c>
      <c r="M1091" s="29" t="s">
        <v>1227</v>
      </c>
    </row>
    <row r="1092" spans="12:13" ht="75" x14ac:dyDescent="0.25">
      <c r="L1092" s="29" t="s">
        <v>46</v>
      </c>
      <c r="M1092" s="29" t="s">
        <v>1228</v>
      </c>
    </row>
    <row r="1093" spans="12:13" ht="75" x14ac:dyDescent="0.25">
      <c r="L1093" s="29" t="s">
        <v>46</v>
      </c>
      <c r="M1093" s="29" t="s">
        <v>1229</v>
      </c>
    </row>
    <row r="1094" spans="12:13" ht="75" x14ac:dyDescent="0.25">
      <c r="L1094" s="29" t="s">
        <v>46</v>
      </c>
      <c r="M1094" s="29" t="s">
        <v>1230</v>
      </c>
    </row>
    <row r="1095" spans="12:13" ht="75" x14ac:dyDescent="0.25">
      <c r="L1095" s="29" t="s">
        <v>46</v>
      </c>
      <c r="M1095" s="29" t="s">
        <v>1231</v>
      </c>
    </row>
    <row r="1096" spans="12:13" ht="75" x14ac:dyDescent="0.25">
      <c r="L1096" s="29" t="s">
        <v>46</v>
      </c>
      <c r="M1096" s="29" t="s">
        <v>1232</v>
      </c>
    </row>
    <row r="1097" spans="12:13" ht="75" x14ac:dyDescent="0.25">
      <c r="L1097" s="29" t="s">
        <v>46</v>
      </c>
      <c r="M1097" s="29" t="s">
        <v>1233</v>
      </c>
    </row>
    <row r="1098" spans="12:13" ht="75" x14ac:dyDescent="0.25">
      <c r="L1098" s="29" t="s">
        <v>46</v>
      </c>
      <c r="M1098" s="29" t="s">
        <v>1234</v>
      </c>
    </row>
    <row r="1099" spans="12:13" ht="75" x14ac:dyDescent="0.25">
      <c r="L1099" s="29" t="s">
        <v>46</v>
      </c>
      <c r="M1099" s="29" t="s">
        <v>1235</v>
      </c>
    </row>
    <row r="1100" spans="12:13" ht="75" x14ac:dyDescent="0.25">
      <c r="L1100" s="29" t="s">
        <v>46</v>
      </c>
      <c r="M1100" s="29" t="s">
        <v>1236</v>
      </c>
    </row>
    <row r="1101" spans="12:13" ht="75" x14ac:dyDescent="0.25">
      <c r="L1101" s="29" t="s">
        <v>46</v>
      </c>
      <c r="M1101" s="29" t="s">
        <v>1237</v>
      </c>
    </row>
    <row r="1102" spans="12:13" ht="75" x14ac:dyDescent="0.25">
      <c r="L1102" s="29" t="s">
        <v>46</v>
      </c>
      <c r="M1102" s="29" t="s">
        <v>1238</v>
      </c>
    </row>
    <row r="1103" spans="12:13" ht="75" x14ac:dyDescent="0.25">
      <c r="L1103" s="29" t="s">
        <v>47</v>
      </c>
      <c r="M1103" s="29" t="s">
        <v>1239</v>
      </c>
    </row>
    <row r="1104" spans="12:13" ht="30" x14ac:dyDescent="0.25">
      <c r="L1104" s="29" t="s">
        <v>47</v>
      </c>
      <c r="M1104" s="29" t="s">
        <v>1240</v>
      </c>
    </row>
    <row r="1105" spans="12:13" ht="45" x14ac:dyDescent="0.25">
      <c r="L1105" s="29" t="s">
        <v>47</v>
      </c>
      <c r="M1105" s="29" t="s">
        <v>1241</v>
      </c>
    </row>
    <row r="1106" spans="12:13" ht="60" x14ac:dyDescent="0.25">
      <c r="L1106" s="29" t="s">
        <v>47</v>
      </c>
      <c r="M1106" s="29" t="s">
        <v>1242</v>
      </c>
    </row>
    <row r="1107" spans="12:13" ht="60" x14ac:dyDescent="0.25">
      <c r="L1107" s="29" t="s">
        <v>47</v>
      </c>
      <c r="M1107" s="29" t="s">
        <v>1243</v>
      </c>
    </row>
    <row r="1108" spans="12:13" ht="45" x14ac:dyDescent="0.25">
      <c r="L1108" s="29" t="s">
        <v>47</v>
      </c>
      <c r="M1108" s="29" t="s">
        <v>1244</v>
      </c>
    </row>
    <row r="1109" spans="12:13" ht="75" x14ac:dyDescent="0.25">
      <c r="L1109" s="29" t="s">
        <v>47</v>
      </c>
      <c r="M1109" s="29" t="s">
        <v>1245</v>
      </c>
    </row>
    <row r="1110" spans="12:13" ht="90" x14ac:dyDescent="0.25">
      <c r="L1110" s="29" t="s">
        <v>47</v>
      </c>
      <c r="M1110" s="29" t="s">
        <v>1246</v>
      </c>
    </row>
    <row r="1111" spans="12:13" ht="45" x14ac:dyDescent="0.25">
      <c r="L1111" s="29" t="s">
        <v>47</v>
      </c>
      <c r="M1111" s="29" t="s">
        <v>1247</v>
      </c>
    </row>
    <row r="1112" spans="12:13" ht="75" x14ac:dyDescent="0.25">
      <c r="L1112" s="29" t="s">
        <v>47</v>
      </c>
      <c r="M1112" s="29" t="s">
        <v>1248</v>
      </c>
    </row>
    <row r="1113" spans="12:13" ht="30" x14ac:dyDescent="0.25">
      <c r="L1113" s="29" t="s">
        <v>47</v>
      </c>
      <c r="M1113" s="29" t="s">
        <v>1249</v>
      </c>
    </row>
    <row r="1114" spans="12:13" x14ac:dyDescent="0.25">
      <c r="L1114" s="29" t="s">
        <v>47</v>
      </c>
      <c r="M1114" s="29" t="s">
        <v>1250</v>
      </c>
    </row>
    <row r="1115" spans="12:13" ht="30" x14ac:dyDescent="0.25">
      <c r="L1115" s="29" t="s">
        <v>47</v>
      </c>
      <c r="M1115" s="29" t="s">
        <v>1251</v>
      </c>
    </row>
    <row r="1116" spans="12:13" ht="30" x14ac:dyDescent="0.25">
      <c r="L1116" s="29" t="s">
        <v>47</v>
      </c>
      <c r="M1116" s="29" t="s">
        <v>1252</v>
      </c>
    </row>
    <row r="1117" spans="12:13" x14ac:dyDescent="0.25">
      <c r="L1117" s="29" t="s">
        <v>47</v>
      </c>
      <c r="M1117" s="29" t="s">
        <v>1253</v>
      </c>
    </row>
    <row r="1118" spans="12:13" ht="60" x14ac:dyDescent="0.25">
      <c r="L1118" s="29" t="s">
        <v>47</v>
      </c>
      <c r="M1118" s="29" t="s">
        <v>1254</v>
      </c>
    </row>
    <row r="1119" spans="12:13" ht="30" x14ac:dyDescent="0.25">
      <c r="L1119" s="29" t="s">
        <v>47</v>
      </c>
      <c r="M1119" s="29" t="s">
        <v>1255</v>
      </c>
    </row>
    <row r="1120" spans="12:13" ht="30" x14ac:dyDescent="0.25">
      <c r="L1120" s="29" t="s">
        <v>47</v>
      </c>
      <c r="M1120" s="29" t="s">
        <v>1256</v>
      </c>
    </row>
    <row r="1121" spans="12:13" ht="60" x14ac:dyDescent="0.25">
      <c r="L1121" s="29" t="s">
        <v>47</v>
      </c>
      <c r="M1121" s="29" t="s">
        <v>1257</v>
      </c>
    </row>
    <row r="1122" spans="12:13" ht="45" x14ac:dyDescent="0.25">
      <c r="L1122" s="29" t="s">
        <v>47</v>
      </c>
      <c r="M1122" s="29" t="s">
        <v>1258</v>
      </c>
    </row>
    <row r="1123" spans="12:13" ht="30" x14ac:dyDescent="0.25">
      <c r="L1123" s="29" t="s">
        <v>128</v>
      </c>
      <c r="M1123" s="29" t="s">
        <v>1259</v>
      </c>
    </row>
    <row r="1124" spans="12:13" ht="30" x14ac:dyDescent="0.25">
      <c r="L1124" s="29" t="s">
        <v>128</v>
      </c>
      <c r="M1124" s="29" t="s">
        <v>1260</v>
      </c>
    </row>
    <row r="1125" spans="12:13" ht="30" x14ac:dyDescent="0.25">
      <c r="L1125" s="29" t="s">
        <v>128</v>
      </c>
      <c r="M1125" s="29" t="s">
        <v>1261</v>
      </c>
    </row>
    <row r="1126" spans="12:13" ht="45" x14ac:dyDescent="0.25">
      <c r="L1126" s="29" t="s">
        <v>128</v>
      </c>
      <c r="M1126" s="29" t="s">
        <v>1262</v>
      </c>
    </row>
    <row r="1127" spans="12:13" ht="45" x14ac:dyDescent="0.25">
      <c r="L1127" s="29" t="s">
        <v>128</v>
      </c>
      <c r="M1127" s="29" t="s">
        <v>1263</v>
      </c>
    </row>
    <row r="1128" spans="12:13" ht="30" x14ac:dyDescent="0.25">
      <c r="L1128" s="29" t="s">
        <v>128</v>
      </c>
      <c r="M1128" s="29" t="s">
        <v>1264</v>
      </c>
    </row>
    <row r="1129" spans="12:13" ht="60" x14ac:dyDescent="0.25">
      <c r="L1129" s="29" t="s">
        <v>128</v>
      </c>
      <c r="M1129" s="29" t="s">
        <v>1265</v>
      </c>
    </row>
    <row r="1130" spans="12:13" ht="30" x14ac:dyDescent="0.25">
      <c r="L1130" s="29" t="s">
        <v>128</v>
      </c>
      <c r="M1130" s="29" t="s">
        <v>1266</v>
      </c>
    </row>
    <row r="1131" spans="12:13" ht="30" x14ac:dyDescent="0.25">
      <c r="L1131" s="29" t="s">
        <v>128</v>
      </c>
      <c r="M1131" s="29" t="s">
        <v>1267</v>
      </c>
    </row>
    <row r="1132" spans="12:13" ht="30" x14ac:dyDescent="0.25">
      <c r="L1132" s="29" t="s">
        <v>128</v>
      </c>
      <c r="M1132" s="29" t="s">
        <v>1268</v>
      </c>
    </row>
    <row r="1133" spans="12:13" ht="30" x14ac:dyDescent="0.25">
      <c r="L1133" s="29" t="s">
        <v>128</v>
      </c>
      <c r="M1133" s="29" t="s">
        <v>1269</v>
      </c>
    </row>
    <row r="1134" spans="12:13" ht="45" x14ac:dyDescent="0.25">
      <c r="L1134" s="29" t="s">
        <v>128</v>
      </c>
      <c r="M1134" s="29" t="s">
        <v>1270</v>
      </c>
    </row>
    <row r="1135" spans="12:13" ht="30" x14ac:dyDescent="0.25">
      <c r="L1135" s="29" t="s">
        <v>128</v>
      </c>
      <c r="M1135" s="29" t="s">
        <v>1271</v>
      </c>
    </row>
    <row r="1136" spans="12:13" ht="30" x14ac:dyDescent="0.25">
      <c r="L1136" s="29" t="s">
        <v>128</v>
      </c>
      <c r="M1136" s="29" t="s">
        <v>1272</v>
      </c>
    </row>
    <row r="1137" spans="12:13" ht="30" x14ac:dyDescent="0.25">
      <c r="L1137" s="29" t="s">
        <v>128</v>
      </c>
      <c r="M1137" s="29" t="s">
        <v>1273</v>
      </c>
    </row>
    <row r="1138" spans="12:13" ht="30" x14ac:dyDescent="0.25">
      <c r="L1138" s="29" t="s">
        <v>128</v>
      </c>
      <c r="M1138" s="29" t="s">
        <v>1274</v>
      </c>
    </row>
    <row r="1139" spans="12:13" ht="30" x14ac:dyDescent="0.25">
      <c r="L1139" s="29" t="s">
        <v>128</v>
      </c>
      <c r="M1139" s="29" t="s">
        <v>1275</v>
      </c>
    </row>
    <row r="1140" spans="12:13" ht="45" x14ac:dyDescent="0.25">
      <c r="L1140" s="29" t="s">
        <v>128</v>
      </c>
      <c r="M1140" s="29" t="s">
        <v>1276</v>
      </c>
    </row>
    <row r="1141" spans="12:13" ht="30" x14ac:dyDescent="0.25">
      <c r="L1141" s="29" t="s">
        <v>128</v>
      </c>
      <c r="M1141" s="29" t="s">
        <v>1277</v>
      </c>
    </row>
    <row r="1142" spans="12:13" ht="30" x14ac:dyDescent="0.25">
      <c r="L1142" s="29" t="s">
        <v>128</v>
      </c>
      <c r="M1142" s="29" t="s">
        <v>1278</v>
      </c>
    </row>
    <row r="1143" spans="12:13" ht="60" x14ac:dyDescent="0.25">
      <c r="L1143" s="29" t="s">
        <v>128</v>
      </c>
      <c r="M1143" s="29" t="s">
        <v>1279</v>
      </c>
    </row>
    <row r="1144" spans="12:13" ht="75" x14ac:dyDescent="0.25">
      <c r="L1144" s="29" t="s">
        <v>129</v>
      </c>
      <c r="M1144" s="29" t="s">
        <v>1280</v>
      </c>
    </row>
    <row r="1145" spans="12:13" ht="120" x14ac:dyDescent="0.25">
      <c r="L1145" s="29" t="s">
        <v>129</v>
      </c>
      <c r="M1145" s="29" t="s">
        <v>1281</v>
      </c>
    </row>
    <row r="1146" spans="12:13" ht="60" x14ac:dyDescent="0.25">
      <c r="L1146" s="29" t="s">
        <v>129</v>
      </c>
      <c r="M1146" s="29" t="s">
        <v>1282</v>
      </c>
    </row>
    <row r="1147" spans="12:13" ht="45" x14ac:dyDescent="0.25">
      <c r="L1147" s="29" t="s">
        <v>129</v>
      </c>
      <c r="M1147" s="29" t="s">
        <v>1283</v>
      </c>
    </row>
    <row r="1148" spans="12:13" ht="45" x14ac:dyDescent="0.25">
      <c r="L1148" s="29" t="s">
        <v>130</v>
      </c>
      <c r="M1148" s="29" t="s">
        <v>1284</v>
      </c>
    </row>
    <row r="1149" spans="12:13" ht="45" x14ac:dyDescent="0.25">
      <c r="L1149" s="29" t="s">
        <v>130</v>
      </c>
      <c r="M1149" s="29" t="s">
        <v>1285</v>
      </c>
    </row>
    <row r="1150" spans="12:13" ht="45" x14ac:dyDescent="0.25">
      <c r="L1150" s="29" t="s">
        <v>130</v>
      </c>
      <c r="M1150" s="29" t="s">
        <v>1286</v>
      </c>
    </row>
    <row r="1151" spans="12:13" ht="45" x14ac:dyDescent="0.25">
      <c r="L1151" s="29" t="s">
        <v>131</v>
      </c>
      <c r="M1151" s="29" t="s">
        <v>1287</v>
      </c>
    </row>
    <row r="1152" spans="12:13" ht="45" x14ac:dyDescent="0.25">
      <c r="L1152" s="29" t="s">
        <v>131</v>
      </c>
      <c r="M1152" s="29" t="s">
        <v>1288</v>
      </c>
    </row>
    <row r="1153" spans="12:13" ht="75" x14ac:dyDescent="0.25">
      <c r="L1153" s="29" t="s">
        <v>131</v>
      </c>
      <c r="M1153" s="29" t="s">
        <v>1289</v>
      </c>
    </row>
    <row r="1154" spans="12:13" ht="45" x14ac:dyDescent="0.25">
      <c r="L1154" s="29" t="s">
        <v>131</v>
      </c>
      <c r="M1154" s="29" t="s">
        <v>1290</v>
      </c>
    </row>
    <row r="1155" spans="12:13" ht="60" x14ac:dyDescent="0.25">
      <c r="L1155" s="29" t="s">
        <v>131</v>
      </c>
      <c r="M1155" s="29" t="s">
        <v>1291</v>
      </c>
    </row>
    <row r="1156" spans="12:13" ht="45" x14ac:dyDescent="0.25">
      <c r="L1156" s="29" t="s">
        <v>131</v>
      </c>
      <c r="M1156" s="29" t="s">
        <v>1292</v>
      </c>
    </row>
    <row r="1157" spans="12:13" ht="60" x14ac:dyDescent="0.25">
      <c r="L1157" s="29" t="s">
        <v>131</v>
      </c>
      <c r="M1157" s="29" t="s">
        <v>1293</v>
      </c>
    </row>
    <row r="1158" spans="12:13" ht="45" x14ac:dyDescent="0.25">
      <c r="L1158" s="29" t="s">
        <v>131</v>
      </c>
      <c r="M1158" s="29" t="s">
        <v>1294</v>
      </c>
    </row>
    <row r="1159" spans="12:13" ht="60" x14ac:dyDescent="0.25">
      <c r="L1159" s="29" t="s">
        <v>131</v>
      </c>
      <c r="M1159" s="29" t="s">
        <v>1295</v>
      </c>
    </row>
    <row r="1160" spans="12:13" ht="75" x14ac:dyDescent="0.25">
      <c r="L1160" s="29" t="s">
        <v>132</v>
      </c>
      <c r="M1160" s="29" t="s">
        <v>1296</v>
      </c>
    </row>
    <row r="1161" spans="12:13" ht="75" x14ac:dyDescent="0.25">
      <c r="L1161" s="29" t="s">
        <v>132</v>
      </c>
      <c r="M1161" s="29" t="s">
        <v>1297</v>
      </c>
    </row>
    <row r="1162" spans="12:13" ht="75" x14ac:dyDescent="0.25">
      <c r="L1162" s="29" t="s">
        <v>132</v>
      </c>
      <c r="M1162" s="29" t="s">
        <v>1298</v>
      </c>
    </row>
    <row r="1163" spans="12:13" ht="75" x14ac:dyDescent="0.25">
      <c r="L1163" s="29" t="s">
        <v>132</v>
      </c>
      <c r="M1163" s="29" t="s">
        <v>1299</v>
      </c>
    </row>
    <row r="1164" spans="12:13" ht="75" x14ac:dyDescent="0.25">
      <c r="L1164" s="29" t="s">
        <v>133</v>
      </c>
      <c r="M1164" s="29" t="s">
        <v>1300</v>
      </c>
    </row>
    <row r="1165" spans="12:13" ht="75" x14ac:dyDescent="0.25">
      <c r="L1165" s="29" t="s">
        <v>133</v>
      </c>
      <c r="M1165" s="29" t="s">
        <v>1301</v>
      </c>
    </row>
    <row r="1166" spans="12:13" ht="75" x14ac:dyDescent="0.25">
      <c r="L1166" s="29" t="s">
        <v>133</v>
      </c>
      <c r="M1166" s="29" t="s">
        <v>1302</v>
      </c>
    </row>
    <row r="1167" spans="12:13" ht="45" x14ac:dyDescent="0.25">
      <c r="L1167" s="29" t="s">
        <v>134</v>
      </c>
      <c r="M1167" s="29" t="s">
        <v>1303</v>
      </c>
    </row>
    <row r="1168" spans="12:13" ht="45" x14ac:dyDescent="0.25">
      <c r="L1168" s="29" t="s">
        <v>134</v>
      </c>
      <c r="M1168" s="29" t="s">
        <v>1304</v>
      </c>
    </row>
    <row r="1169" spans="12:13" ht="45" x14ac:dyDescent="0.25">
      <c r="L1169" s="29" t="s">
        <v>134</v>
      </c>
      <c r="M1169" s="29" t="s">
        <v>1305</v>
      </c>
    </row>
    <row r="1170" spans="12:13" ht="45" x14ac:dyDescent="0.25">
      <c r="L1170" s="29" t="s">
        <v>134</v>
      </c>
      <c r="M1170" s="29" t="s">
        <v>1306</v>
      </c>
    </row>
    <row r="1171" spans="12:13" ht="45" x14ac:dyDescent="0.25">
      <c r="L1171" s="29" t="s">
        <v>134</v>
      </c>
      <c r="M1171" s="29" t="s">
        <v>1307</v>
      </c>
    </row>
    <row r="1172" spans="12:13" ht="45" x14ac:dyDescent="0.25">
      <c r="L1172" s="29" t="s">
        <v>134</v>
      </c>
      <c r="M1172" s="29" t="s">
        <v>1308</v>
      </c>
    </row>
    <row r="1173" spans="12:13" ht="45" x14ac:dyDescent="0.25">
      <c r="L1173" s="29" t="s">
        <v>134</v>
      </c>
      <c r="M1173" s="29" t="s">
        <v>1309</v>
      </c>
    </row>
    <row r="1174" spans="12:13" ht="45" x14ac:dyDescent="0.25">
      <c r="L1174" s="29" t="s">
        <v>134</v>
      </c>
      <c r="M1174" s="29" t="s">
        <v>1310</v>
      </c>
    </row>
    <row r="1175" spans="12:13" ht="45" x14ac:dyDescent="0.25">
      <c r="L1175" s="29" t="s">
        <v>134</v>
      </c>
      <c r="M1175" s="29" t="s">
        <v>1311</v>
      </c>
    </row>
    <row r="1176" spans="12:13" ht="45" x14ac:dyDescent="0.25">
      <c r="L1176" s="29" t="s">
        <v>134</v>
      </c>
      <c r="M1176" s="29" t="s">
        <v>1312</v>
      </c>
    </row>
    <row r="1177" spans="12:13" ht="45" x14ac:dyDescent="0.25">
      <c r="L1177" s="29" t="s">
        <v>134</v>
      </c>
      <c r="M1177" s="29" t="s">
        <v>1313</v>
      </c>
    </row>
    <row r="1178" spans="12:13" ht="45" x14ac:dyDescent="0.25">
      <c r="L1178" s="29" t="s">
        <v>134</v>
      </c>
      <c r="M1178" s="29" t="s">
        <v>1314</v>
      </c>
    </row>
    <row r="1179" spans="12:13" ht="60" x14ac:dyDescent="0.25">
      <c r="L1179" s="29" t="s">
        <v>134</v>
      </c>
      <c r="M1179" s="29" t="s">
        <v>1315</v>
      </c>
    </row>
    <row r="1180" spans="12:13" ht="45" x14ac:dyDescent="0.25">
      <c r="L1180" s="29" t="s">
        <v>134</v>
      </c>
      <c r="M1180" s="29" t="s">
        <v>1316</v>
      </c>
    </row>
    <row r="1181" spans="12:13" ht="45" x14ac:dyDescent="0.25">
      <c r="L1181" s="29" t="s">
        <v>134</v>
      </c>
      <c r="M1181" s="29" t="s">
        <v>1317</v>
      </c>
    </row>
    <row r="1182" spans="12:13" ht="135" x14ac:dyDescent="0.25">
      <c r="L1182" s="29" t="s">
        <v>135</v>
      </c>
      <c r="M1182" s="29" t="s">
        <v>1318</v>
      </c>
    </row>
    <row r="1183" spans="12:13" ht="45" x14ac:dyDescent="0.25">
      <c r="L1183" s="29" t="s">
        <v>135</v>
      </c>
      <c r="M1183" s="29" t="s">
        <v>1319</v>
      </c>
    </row>
    <row r="1184" spans="12:13" ht="45" x14ac:dyDescent="0.25">
      <c r="L1184" s="29" t="s">
        <v>135</v>
      </c>
      <c r="M1184" s="29" t="s">
        <v>1320</v>
      </c>
    </row>
    <row r="1185" spans="12:13" ht="45" x14ac:dyDescent="0.25">
      <c r="L1185" s="29" t="s">
        <v>135</v>
      </c>
      <c r="M1185" s="29" t="s">
        <v>1321</v>
      </c>
    </row>
    <row r="1186" spans="12:13" ht="75" x14ac:dyDescent="0.25">
      <c r="L1186" s="29" t="s">
        <v>135</v>
      </c>
      <c r="M1186" s="29" t="s">
        <v>1322</v>
      </c>
    </row>
    <row r="1187" spans="12:13" ht="45" x14ac:dyDescent="0.25">
      <c r="L1187" s="29" t="s">
        <v>135</v>
      </c>
      <c r="M1187" s="29" t="s">
        <v>1323</v>
      </c>
    </row>
    <row r="1188" spans="12:13" ht="75" x14ac:dyDescent="0.25">
      <c r="L1188" s="29" t="s">
        <v>135</v>
      </c>
      <c r="M1188" s="29" t="s">
        <v>1324</v>
      </c>
    </row>
    <row r="1189" spans="12:13" ht="90" x14ac:dyDescent="0.25">
      <c r="L1189" s="29" t="s">
        <v>135</v>
      </c>
      <c r="M1189" s="29" t="s">
        <v>1325</v>
      </c>
    </row>
    <row r="1190" spans="12:13" ht="75" x14ac:dyDescent="0.25">
      <c r="L1190" s="29" t="s">
        <v>135</v>
      </c>
      <c r="M1190" s="29" t="s">
        <v>1326</v>
      </c>
    </row>
    <row r="1191" spans="12:13" ht="75" x14ac:dyDescent="0.25">
      <c r="L1191" s="29" t="s">
        <v>135</v>
      </c>
      <c r="M1191" s="29" t="s">
        <v>1327</v>
      </c>
    </row>
    <row r="1192" spans="12:13" ht="45" x14ac:dyDescent="0.25">
      <c r="L1192" s="29" t="s">
        <v>135</v>
      </c>
      <c r="M1192" s="29" t="s">
        <v>1328</v>
      </c>
    </row>
    <row r="1193" spans="12:13" ht="75" x14ac:dyDescent="0.25">
      <c r="L1193" s="29" t="s">
        <v>135</v>
      </c>
      <c r="M1193" s="29" t="s">
        <v>1329</v>
      </c>
    </row>
    <row r="1194" spans="12:13" ht="45" x14ac:dyDescent="0.25">
      <c r="L1194" s="29" t="s">
        <v>135</v>
      </c>
      <c r="M1194" s="29" t="s">
        <v>1330</v>
      </c>
    </row>
    <row r="1195" spans="12:13" ht="60" x14ac:dyDescent="0.25">
      <c r="L1195" s="29" t="s">
        <v>136</v>
      </c>
      <c r="M1195" s="29" t="s">
        <v>1331</v>
      </c>
    </row>
    <row r="1196" spans="12:13" ht="60" x14ac:dyDescent="0.25">
      <c r="L1196" s="29" t="s">
        <v>136</v>
      </c>
      <c r="M1196" s="29" t="s">
        <v>1332</v>
      </c>
    </row>
    <row r="1197" spans="12:13" ht="60" x14ac:dyDescent="0.25">
      <c r="L1197" s="29" t="s">
        <v>136</v>
      </c>
      <c r="M1197" s="29" t="s">
        <v>1333</v>
      </c>
    </row>
    <row r="1198" spans="12:13" ht="60" x14ac:dyDescent="0.25">
      <c r="L1198" s="29" t="s">
        <v>136</v>
      </c>
      <c r="M1198" s="29" t="s">
        <v>1334</v>
      </c>
    </row>
    <row r="1199" spans="12:13" ht="60" x14ac:dyDescent="0.25">
      <c r="L1199" s="29" t="s">
        <v>136</v>
      </c>
      <c r="M1199" s="29" t="s">
        <v>1335</v>
      </c>
    </row>
    <row r="1200" spans="12:13" ht="60" x14ac:dyDescent="0.25">
      <c r="L1200" s="29" t="s">
        <v>136</v>
      </c>
      <c r="M1200" s="29" t="s">
        <v>1336</v>
      </c>
    </row>
    <row r="1201" spans="12:13" ht="75" x14ac:dyDescent="0.25">
      <c r="L1201" s="29" t="s">
        <v>136</v>
      </c>
      <c r="M1201" s="29" t="s">
        <v>1337</v>
      </c>
    </row>
    <row r="1202" spans="12:13" ht="60" x14ac:dyDescent="0.25">
      <c r="L1202" s="29" t="s">
        <v>136</v>
      </c>
      <c r="M1202" s="29" t="s">
        <v>1338</v>
      </c>
    </row>
    <row r="1203" spans="12:13" ht="60" x14ac:dyDescent="0.25">
      <c r="L1203" s="29" t="s">
        <v>136</v>
      </c>
      <c r="M1203" s="29" t="s">
        <v>1339</v>
      </c>
    </row>
    <row r="1204" spans="12:13" ht="60" x14ac:dyDescent="0.25">
      <c r="L1204" s="29" t="s">
        <v>136</v>
      </c>
      <c r="M1204" s="29" t="s">
        <v>1340</v>
      </c>
    </row>
    <row r="1205" spans="12:13" ht="60" x14ac:dyDescent="0.25">
      <c r="L1205" s="29" t="s">
        <v>136</v>
      </c>
      <c r="M1205" s="29" t="s">
        <v>1341</v>
      </c>
    </row>
    <row r="1206" spans="12:13" ht="90" x14ac:dyDescent="0.25">
      <c r="L1206" s="29" t="s">
        <v>136</v>
      </c>
      <c r="M1206" s="29" t="s">
        <v>1342</v>
      </c>
    </row>
    <row r="1207" spans="12:13" ht="75" x14ac:dyDescent="0.25">
      <c r="L1207" s="29" t="s">
        <v>136</v>
      </c>
      <c r="M1207" s="29" t="s">
        <v>1343</v>
      </c>
    </row>
    <row r="1208" spans="12:13" ht="120" x14ac:dyDescent="0.25">
      <c r="L1208" s="29" t="s">
        <v>136</v>
      </c>
      <c r="M1208" s="29" t="s">
        <v>1344</v>
      </c>
    </row>
    <row r="1209" spans="12:13" ht="60" x14ac:dyDescent="0.25">
      <c r="L1209" s="29" t="s">
        <v>136</v>
      </c>
      <c r="M1209" s="29" t="s">
        <v>1345</v>
      </c>
    </row>
    <row r="1210" spans="12:13" ht="45" x14ac:dyDescent="0.25">
      <c r="L1210" s="29" t="s">
        <v>137</v>
      </c>
      <c r="M1210" s="29" t="s">
        <v>1346</v>
      </c>
    </row>
    <row r="1211" spans="12:13" ht="45" x14ac:dyDescent="0.25">
      <c r="L1211" s="29" t="s">
        <v>137</v>
      </c>
      <c r="M1211" s="29" t="s">
        <v>1347</v>
      </c>
    </row>
    <row r="1212" spans="12:13" ht="45" x14ac:dyDescent="0.25">
      <c r="L1212" s="29" t="s">
        <v>137</v>
      </c>
      <c r="M1212" s="29" t="s">
        <v>1348</v>
      </c>
    </row>
    <row r="1213" spans="12:13" ht="45" x14ac:dyDescent="0.25">
      <c r="L1213" s="29" t="s">
        <v>137</v>
      </c>
      <c r="M1213" s="29" t="s">
        <v>1349</v>
      </c>
    </row>
    <row r="1214" spans="12:13" ht="45" x14ac:dyDescent="0.25">
      <c r="L1214" s="29" t="s">
        <v>137</v>
      </c>
      <c r="M1214" s="29" t="s">
        <v>1350</v>
      </c>
    </row>
    <row r="1215" spans="12:13" ht="45" x14ac:dyDescent="0.25">
      <c r="L1215" s="29" t="s">
        <v>137</v>
      </c>
      <c r="M1215" s="29" t="s">
        <v>1351</v>
      </c>
    </row>
    <row r="1216" spans="12:13" ht="60" x14ac:dyDescent="0.25">
      <c r="L1216" s="29" t="s">
        <v>137</v>
      </c>
      <c r="M1216" s="29" t="s">
        <v>1352</v>
      </c>
    </row>
    <row r="1217" spans="12:13" ht="45" x14ac:dyDescent="0.25">
      <c r="L1217" s="29" t="s">
        <v>137</v>
      </c>
      <c r="M1217" s="29" t="s">
        <v>1353</v>
      </c>
    </row>
    <row r="1218" spans="12:13" ht="45" x14ac:dyDescent="0.25">
      <c r="L1218" s="29" t="s">
        <v>137</v>
      </c>
      <c r="M1218" s="29" t="s">
        <v>1354</v>
      </c>
    </row>
    <row r="1219" spans="12:13" ht="45" x14ac:dyDescent="0.25">
      <c r="L1219" s="29" t="s">
        <v>137</v>
      </c>
      <c r="M1219" s="29" t="s">
        <v>1355</v>
      </c>
    </row>
    <row r="1220" spans="12:13" ht="45" x14ac:dyDescent="0.25">
      <c r="L1220" s="29" t="s">
        <v>137</v>
      </c>
      <c r="M1220" s="29" t="s">
        <v>1356</v>
      </c>
    </row>
    <row r="1221" spans="12:13" ht="60" x14ac:dyDescent="0.25">
      <c r="L1221" s="29" t="s">
        <v>137</v>
      </c>
      <c r="M1221" s="29" t="s">
        <v>1357</v>
      </c>
    </row>
    <row r="1222" spans="12:13" ht="45" x14ac:dyDescent="0.25">
      <c r="L1222" s="29" t="s">
        <v>137</v>
      </c>
      <c r="M1222" s="29" t="s">
        <v>1358</v>
      </c>
    </row>
    <row r="1223" spans="12:13" ht="45" x14ac:dyDescent="0.25">
      <c r="L1223" s="29" t="s">
        <v>137</v>
      </c>
      <c r="M1223" s="29" t="s">
        <v>1359</v>
      </c>
    </row>
    <row r="1224" spans="12:13" ht="75" x14ac:dyDescent="0.25">
      <c r="L1224" s="29" t="s">
        <v>138</v>
      </c>
      <c r="M1224" s="29" t="s">
        <v>1360</v>
      </c>
    </row>
    <row r="1225" spans="12:13" ht="90" x14ac:dyDescent="0.25">
      <c r="L1225" s="29" t="s">
        <v>139</v>
      </c>
      <c r="M1225" s="29" t="s">
        <v>1361</v>
      </c>
    </row>
    <row r="1226" spans="12:13" ht="90" x14ac:dyDescent="0.25">
      <c r="L1226" s="29" t="s">
        <v>139</v>
      </c>
      <c r="M1226" s="29" t="s">
        <v>1362</v>
      </c>
    </row>
    <row r="1227" spans="12:13" ht="45" x14ac:dyDescent="0.25">
      <c r="L1227" s="29" t="s">
        <v>52</v>
      </c>
      <c r="M1227" s="29" t="s">
        <v>1363</v>
      </c>
    </row>
  </sheetData>
  <mergeCells count="2">
    <mergeCell ref="I1:J1"/>
    <mergeCell ref="L1:M1"/>
  </mergeCell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Dati</vt:lpstr>
      <vt:lpstr>Tabelle</vt:lpstr>
      <vt:lpstr>Categoria00</vt:lpstr>
      <vt:lpstr>RiferimentoSettore</vt:lpstr>
      <vt:lpstr>Settore</vt:lpstr>
      <vt:lpstr>TipoNorma</vt:lpstr>
      <vt:lpstr>Dati!Titoli_stampa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"luigiatzeni77@hotmail.it" &lt;luigiatzeni77@hotmail.it&gt;</dc:creator>
  <cp:lastModifiedBy>Claudia Malloci</cp:lastModifiedBy>
  <cp:lastPrinted>2017-01-03T15:07:33Z</cp:lastPrinted>
  <dcterms:created xsi:type="dcterms:W3CDTF">2011-09-21T05:16:17Z</dcterms:created>
  <dcterms:modified xsi:type="dcterms:W3CDTF">2017-01-13T09:06:03Z</dcterms:modified>
</cp:coreProperties>
</file>